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ll\Desktop\The Young Guns Libar 3.14.23\AD Advisor Presentations\11.8.23 Advisor Presentation Engage Series\"/>
    </mc:Choice>
  </mc:AlternateContent>
  <xr:revisionPtr revIDLastSave="0" documentId="13_ncr:1_{D5E9CBAE-0B5B-4387-A43F-FE26FF8435B9}" xr6:coauthVersionLast="47" xr6:coauthVersionMax="47" xr10:uidLastSave="{00000000-0000-0000-0000-000000000000}"/>
  <bookViews>
    <workbookView xWindow="-120" yWindow="-120" windowWidth="29040" windowHeight="15720" xr2:uid="{CE92170B-2B2A-48C4-B9C6-9D53703E9E29}"/>
  </bookViews>
  <sheets>
    <sheet name="Relationship Trnsfr Gannt Chart" sheetId="1" r:id="rId1"/>
    <sheet name="©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67" i="1" l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CI67" i="1"/>
  <c r="CJ67" i="1"/>
  <c r="CK67" i="1"/>
  <c r="CL67" i="1"/>
  <c r="CM67" i="1"/>
  <c r="CN67" i="1"/>
  <c r="CO67" i="1"/>
  <c r="CP67" i="1"/>
  <c r="CQ67" i="1"/>
  <c r="CR67" i="1"/>
  <c r="CS67" i="1"/>
  <c r="CT67" i="1"/>
  <c r="CU67" i="1"/>
  <c r="CV67" i="1"/>
  <c r="CW67" i="1"/>
  <c r="CX67" i="1"/>
  <c r="CY67" i="1"/>
  <c r="CZ67" i="1"/>
  <c r="DA67" i="1"/>
  <c r="DB67" i="1"/>
  <c r="DC67" i="1"/>
  <c r="DD67" i="1"/>
  <c r="DE67" i="1"/>
  <c r="DF67" i="1"/>
  <c r="DG67" i="1"/>
  <c r="DH67" i="1"/>
  <c r="DI67" i="1"/>
  <c r="DJ67" i="1"/>
  <c r="DK67" i="1"/>
  <c r="DL67" i="1"/>
  <c r="DM67" i="1"/>
  <c r="DN67" i="1"/>
  <c r="DO67" i="1"/>
  <c r="DP67" i="1"/>
  <c r="DQ67" i="1"/>
  <c r="DR67" i="1"/>
  <c r="DS67" i="1"/>
  <c r="DT67" i="1"/>
  <c r="DU67" i="1"/>
  <c r="DV67" i="1"/>
  <c r="DW67" i="1"/>
  <c r="DX67" i="1"/>
  <c r="DY67" i="1"/>
  <c r="DZ67" i="1"/>
  <c r="EA67" i="1"/>
  <c r="EB67" i="1"/>
  <c r="EC67" i="1"/>
  <c r="ED67" i="1"/>
  <c r="EE67" i="1"/>
  <c r="EF67" i="1"/>
  <c r="EG67" i="1"/>
  <c r="EH67" i="1"/>
  <c r="EI67" i="1"/>
  <c r="EJ67" i="1"/>
  <c r="EK67" i="1"/>
  <c r="EL67" i="1"/>
  <c r="EM67" i="1"/>
  <c r="EN67" i="1"/>
  <c r="EO67" i="1"/>
  <c r="EP67" i="1"/>
  <c r="EQ67" i="1"/>
  <c r="ER67" i="1"/>
  <c r="ES67" i="1"/>
  <c r="ET67" i="1"/>
  <c r="EU67" i="1"/>
  <c r="EV67" i="1"/>
  <c r="EW67" i="1"/>
  <c r="EX67" i="1"/>
  <c r="EY67" i="1"/>
  <c r="EZ67" i="1"/>
  <c r="FA67" i="1"/>
  <c r="FB67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CI68" i="1"/>
  <c r="CJ68" i="1"/>
  <c r="CK68" i="1"/>
  <c r="CL68" i="1"/>
  <c r="CM68" i="1"/>
  <c r="CN68" i="1"/>
  <c r="CO68" i="1"/>
  <c r="CP68" i="1"/>
  <c r="CQ68" i="1"/>
  <c r="CR68" i="1"/>
  <c r="CS68" i="1"/>
  <c r="CT68" i="1"/>
  <c r="CU68" i="1"/>
  <c r="CV68" i="1"/>
  <c r="CW68" i="1"/>
  <c r="CX68" i="1"/>
  <c r="CY68" i="1"/>
  <c r="CZ68" i="1"/>
  <c r="DA68" i="1"/>
  <c r="DB68" i="1"/>
  <c r="DC68" i="1"/>
  <c r="DD68" i="1"/>
  <c r="DE68" i="1"/>
  <c r="DF68" i="1"/>
  <c r="DG68" i="1"/>
  <c r="DH68" i="1"/>
  <c r="DI68" i="1"/>
  <c r="DJ68" i="1"/>
  <c r="DK68" i="1"/>
  <c r="DL68" i="1"/>
  <c r="DM68" i="1"/>
  <c r="DN68" i="1"/>
  <c r="DO68" i="1"/>
  <c r="DP68" i="1"/>
  <c r="DQ68" i="1"/>
  <c r="DR68" i="1"/>
  <c r="DS68" i="1"/>
  <c r="DT68" i="1"/>
  <c r="DU68" i="1"/>
  <c r="DV68" i="1"/>
  <c r="DW68" i="1"/>
  <c r="DX68" i="1"/>
  <c r="DY68" i="1"/>
  <c r="DZ68" i="1"/>
  <c r="EA68" i="1"/>
  <c r="EB68" i="1"/>
  <c r="EC68" i="1"/>
  <c r="ED68" i="1"/>
  <c r="EE68" i="1"/>
  <c r="EF68" i="1"/>
  <c r="EG68" i="1"/>
  <c r="EH68" i="1"/>
  <c r="EI68" i="1"/>
  <c r="EJ68" i="1"/>
  <c r="EK68" i="1"/>
  <c r="EL68" i="1"/>
  <c r="EM68" i="1"/>
  <c r="EN68" i="1"/>
  <c r="EO68" i="1"/>
  <c r="EP68" i="1"/>
  <c r="EQ68" i="1"/>
  <c r="ER68" i="1"/>
  <c r="ES68" i="1"/>
  <c r="ET68" i="1"/>
  <c r="EU68" i="1"/>
  <c r="EV68" i="1"/>
  <c r="EW68" i="1"/>
  <c r="EX68" i="1"/>
  <c r="EY68" i="1"/>
  <c r="EZ68" i="1"/>
  <c r="FA68" i="1"/>
  <c r="FB68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BJ69" i="1"/>
  <c r="BK69" i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A69" i="1"/>
  <c r="CB69" i="1"/>
  <c r="CC69" i="1"/>
  <c r="CD69" i="1"/>
  <c r="CE69" i="1"/>
  <c r="CF69" i="1"/>
  <c r="CG69" i="1"/>
  <c r="CH69" i="1"/>
  <c r="CI69" i="1"/>
  <c r="CJ69" i="1"/>
  <c r="CK69" i="1"/>
  <c r="CL69" i="1"/>
  <c r="CM69" i="1"/>
  <c r="CN69" i="1"/>
  <c r="CO69" i="1"/>
  <c r="CP69" i="1"/>
  <c r="CQ69" i="1"/>
  <c r="CR69" i="1"/>
  <c r="CS69" i="1"/>
  <c r="CT69" i="1"/>
  <c r="CU69" i="1"/>
  <c r="CV69" i="1"/>
  <c r="CW69" i="1"/>
  <c r="CX69" i="1"/>
  <c r="CY69" i="1"/>
  <c r="CZ69" i="1"/>
  <c r="DA69" i="1"/>
  <c r="DB69" i="1"/>
  <c r="DC69" i="1"/>
  <c r="DD69" i="1"/>
  <c r="DE69" i="1"/>
  <c r="DF69" i="1"/>
  <c r="DG69" i="1"/>
  <c r="DH69" i="1"/>
  <c r="DI69" i="1"/>
  <c r="DJ69" i="1"/>
  <c r="DK69" i="1"/>
  <c r="DL69" i="1"/>
  <c r="DM69" i="1"/>
  <c r="DN69" i="1"/>
  <c r="DO69" i="1"/>
  <c r="DP69" i="1"/>
  <c r="DQ69" i="1"/>
  <c r="DR69" i="1"/>
  <c r="DS69" i="1"/>
  <c r="DT69" i="1"/>
  <c r="DU69" i="1"/>
  <c r="DV69" i="1"/>
  <c r="DW69" i="1"/>
  <c r="DX69" i="1"/>
  <c r="DY69" i="1"/>
  <c r="DZ69" i="1"/>
  <c r="EA69" i="1"/>
  <c r="EB69" i="1"/>
  <c r="EC69" i="1"/>
  <c r="ED69" i="1"/>
  <c r="EE69" i="1"/>
  <c r="EF69" i="1"/>
  <c r="EG69" i="1"/>
  <c r="EH69" i="1"/>
  <c r="EI69" i="1"/>
  <c r="EJ69" i="1"/>
  <c r="EK69" i="1"/>
  <c r="EL69" i="1"/>
  <c r="EM69" i="1"/>
  <c r="EN69" i="1"/>
  <c r="EO69" i="1"/>
  <c r="EP69" i="1"/>
  <c r="EQ69" i="1"/>
  <c r="ER69" i="1"/>
  <c r="ES69" i="1"/>
  <c r="ET69" i="1"/>
  <c r="EU69" i="1"/>
  <c r="EV69" i="1"/>
  <c r="EW69" i="1"/>
  <c r="EX69" i="1"/>
  <c r="EY69" i="1"/>
  <c r="EZ69" i="1"/>
  <c r="FA69" i="1"/>
  <c r="FB69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BJ70" i="1"/>
  <c r="BK70" i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CA70" i="1"/>
  <c r="CB70" i="1"/>
  <c r="CC70" i="1"/>
  <c r="CD70" i="1"/>
  <c r="CE70" i="1"/>
  <c r="CF70" i="1"/>
  <c r="CG70" i="1"/>
  <c r="CH70" i="1"/>
  <c r="CI70" i="1"/>
  <c r="CJ70" i="1"/>
  <c r="CK70" i="1"/>
  <c r="CL70" i="1"/>
  <c r="CM70" i="1"/>
  <c r="CN70" i="1"/>
  <c r="CO70" i="1"/>
  <c r="CP70" i="1"/>
  <c r="CQ70" i="1"/>
  <c r="CR70" i="1"/>
  <c r="CS70" i="1"/>
  <c r="CT70" i="1"/>
  <c r="CU70" i="1"/>
  <c r="CV70" i="1"/>
  <c r="CW70" i="1"/>
  <c r="CX70" i="1"/>
  <c r="CY70" i="1"/>
  <c r="CZ70" i="1"/>
  <c r="DA70" i="1"/>
  <c r="DB70" i="1"/>
  <c r="DC70" i="1"/>
  <c r="DD70" i="1"/>
  <c r="DE70" i="1"/>
  <c r="DF70" i="1"/>
  <c r="DG70" i="1"/>
  <c r="DH70" i="1"/>
  <c r="DI70" i="1"/>
  <c r="DJ70" i="1"/>
  <c r="DK70" i="1"/>
  <c r="DL70" i="1"/>
  <c r="DM70" i="1"/>
  <c r="DN70" i="1"/>
  <c r="DO70" i="1"/>
  <c r="DP70" i="1"/>
  <c r="DQ70" i="1"/>
  <c r="DR70" i="1"/>
  <c r="DS70" i="1"/>
  <c r="DT70" i="1"/>
  <c r="DU70" i="1"/>
  <c r="DV70" i="1"/>
  <c r="DW70" i="1"/>
  <c r="DX70" i="1"/>
  <c r="DY70" i="1"/>
  <c r="DZ70" i="1"/>
  <c r="EA70" i="1"/>
  <c r="EB70" i="1"/>
  <c r="EC70" i="1"/>
  <c r="ED70" i="1"/>
  <c r="EE70" i="1"/>
  <c r="EF70" i="1"/>
  <c r="EG70" i="1"/>
  <c r="EH70" i="1"/>
  <c r="EI70" i="1"/>
  <c r="EJ70" i="1"/>
  <c r="EK70" i="1"/>
  <c r="EL70" i="1"/>
  <c r="EM70" i="1"/>
  <c r="EN70" i="1"/>
  <c r="EO70" i="1"/>
  <c r="EP70" i="1"/>
  <c r="EQ70" i="1"/>
  <c r="ER70" i="1"/>
  <c r="ES70" i="1"/>
  <c r="ET70" i="1"/>
  <c r="EU70" i="1"/>
  <c r="EV70" i="1"/>
  <c r="EW70" i="1"/>
  <c r="EX70" i="1"/>
  <c r="EY70" i="1"/>
  <c r="EZ70" i="1"/>
  <c r="FA70" i="1"/>
  <c r="FB70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BJ71" i="1"/>
  <c r="BK71" i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CA71" i="1"/>
  <c r="CB71" i="1"/>
  <c r="CC71" i="1"/>
  <c r="CD71" i="1"/>
  <c r="CE71" i="1"/>
  <c r="CF71" i="1"/>
  <c r="CG71" i="1"/>
  <c r="CH71" i="1"/>
  <c r="CI71" i="1"/>
  <c r="CJ71" i="1"/>
  <c r="CK71" i="1"/>
  <c r="CL71" i="1"/>
  <c r="CM71" i="1"/>
  <c r="CN71" i="1"/>
  <c r="CO71" i="1"/>
  <c r="CP71" i="1"/>
  <c r="CQ71" i="1"/>
  <c r="CR71" i="1"/>
  <c r="CS71" i="1"/>
  <c r="CT71" i="1"/>
  <c r="CU71" i="1"/>
  <c r="CV71" i="1"/>
  <c r="CW71" i="1"/>
  <c r="CX71" i="1"/>
  <c r="CY71" i="1"/>
  <c r="CZ71" i="1"/>
  <c r="DA71" i="1"/>
  <c r="DB71" i="1"/>
  <c r="DC71" i="1"/>
  <c r="DD71" i="1"/>
  <c r="DE71" i="1"/>
  <c r="DF71" i="1"/>
  <c r="DG71" i="1"/>
  <c r="DH71" i="1"/>
  <c r="DI71" i="1"/>
  <c r="DJ71" i="1"/>
  <c r="DK71" i="1"/>
  <c r="DL71" i="1"/>
  <c r="DM71" i="1"/>
  <c r="DN71" i="1"/>
  <c r="DO71" i="1"/>
  <c r="DP71" i="1"/>
  <c r="DQ71" i="1"/>
  <c r="DR71" i="1"/>
  <c r="DS71" i="1"/>
  <c r="DT71" i="1"/>
  <c r="DU71" i="1"/>
  <c r="DV71" i="1"/>
  <c r="DW71" i="1"/>
  <c r="DX71" i="1"/>
  <c r="DY71" i="1"/>
  <c r="DZ71" i="1"/>
  <c r="EA71" i="1"/>
  <c r="EB71" i="1"/>
  <c r="EC71" i="1"/>
  <c r="ED71" i="1"/>
  <c r="EE71" i="1"/>
  <c r="EF71" i="1"/>
  <c r="EG71" i="1"/>
  <c r="EH71" i="1"/>
  <c r="EI71" i="1"/>
  <c r="EJ71" i="1"/>
  <c r="EK71" i="1"/>
  <c r="EL71" i="1"/>
  <c r="EM71" i="1"/>
  <c r="EN71" i="1"/>
  <c r="EO71" i="1"/>
  <c r="EP71" i="1"/>
  <c r="EQ71" i="1"/>
  <c r="ER71" i="1"/>
  <c r="ES71" i="1"/>
  <c r="ET71" i="1"/>
  <c r="EU71" i="1"/>
  <c r="EV71" i="1"/>
  <c r="EW71" i="1"/>
  <c r="EX71" i="1"/>
  <c r="EY71" i="1"/>
  <c r="EZ71" i="1"/>
  <c r="FA71" i="1"/>
  <c r="FB71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Z72" i="1"/>
  <c r="CA72" i="1"/>
  <c r="CB72" i="1"/>
  <c r="CC72" i="1"/>
  <c r="CD72" i="1"/>
  <c r="CE72" i="1"/>
  <c r="CF72" i="1"/>
  <c r="CG72" i="1"/>
  <c r="CH72" i="1"/>
  <c r="CI72" i="1"/>
  <c r="CJ72" i="1"/>
  <c r="CK72" i="1"/>
  <c r="CL72" i="1"/>
  <c r="CM72" i="1"/>
  <c r="CN72" i="1"/>
  <c r="CO72" i="1"/>
  <c r="CP72" i="1"/>
  <c r="CQ72" i="1"/>
  <c r="CR72" i="1"/>
  <c r="CS72" i="1"/>
  <c r="CT72" i="1"/>
  <c r="CU72" i="1"/>
  <c r="CV72" i="1"/>
  <c r="CW72" i="1"/>
  <c r="CX72" i="1"/>
  <c r="CY72" i="1"/>
  <c r="CZ72" i="1"/>
  <c r="DA72" i="1"/>
  <c r="DB72" i="1"/>
  <c r="DC72" i="1"/>
  <c r="DD72" i="1"/>
  <c r="DE72" i="1"/>
  <c r="DF72" i="1"/>
  <c r="DG72" i="1"/>
  <c r="DH72" i="1"/>
  <c r="DI72" i="1"/>
  <c r="DJ72" i="1"/>
  <c r="DK72" i="1"/>
  <c r="DL72" i="1"/>
  <c r="DM72" i="1"/>
  <c r="DN72" i="1"/>
  <c r="DO72" i="1"/>
  <c r="DP72" i="1"/>
  <c r="DQ72" i="1"/>
  <c r="DR72" i="1"/>
  <c r="DS72" i="1"/>
  <c r="DT72" i="1"/>
  <c r="DU72" i="1"/>
  <c r="DV72" i="1"/>
  <c r="DW72" i="1"/>
  <c r="DX72" i="1"/>
  <c r="DY72" i="1"/>
  <c r="DZ72" i="1"/>
  <c r="EA72" i="1"/>
  <c r="EB72" i="1"/>
  <c r="EC72" i="1"/>
  <c r="ED72" i="1"/>
  <c r="EE72" i="1"/>
  <c r="EF72" i="1"/>
  <c r="EG72" i="1"/>
  <c r="EH72" i="1"/>
  <c r="EI72" i="1"/>
  <c r="EJ72" i="1"/>
  <c r="EK72" i="1"/>
  <c r="EL72" i="1"/>
  <c r="EM72" i="1"/>
  <c r="EN72" i="1"/>
  <c r="EO72" i="1"/>
  <c r="EP72" i="1"/>
  <c r="EQ72" i="1"/>
  <c r="ER72" i="1"/>
  <c r="ES72" i="1"/>
  <c r="ET72" i="1"/>
  <c r="EU72" i="1"/>
  <c r="EV72" i="1"/>
  <c r="EW72" i="1"/>
  <c r="EX72" i="1"/>
  <c r="EY72" i="1"/>
  <c r="EZ72" i="1"/>
  <c r="FA72" i="1"/>
  <c r="FB72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BJ73" i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A73" i="1"/>
  <c r="CB73" i="1"/>
  <c r="CC73" i="1"/>
  <c r="CD73" i="1"/>
  <c r="CE73" i="1"/>
  <c r="CF73" i="1"/>
  <c r="CG73" i="1"/>
  <c r="CH73" i="1"/>
  <c r="CI73" i="1"/>
  <c r="CJ73" i="1"/>
  <c r="CK73" i="1"/>
  <c r="CL73" i="1"/>
  <c r="CM73" i="1"/>
  <c r="CN73" i="1"/>
  <c r="CO73" i="1"/>
  <c r="CP73" i="1"/>
  <c r="CQ73" i="1"/>
  <c r="CR73" i="1"/>
  <c r="CS73" i="1"/>
  <c r="CT73" i="1"/>
  <c r="CU73" i="1"/>
  <c r="CV73" i="1"/>
  <c r="CW73" i="1"/>
  <c r="CX73" i="1"/>
  <c r="CY73" i="1"/>
  <c r="CZ73" i="1"/>
  <c r="DA73" i="1"/>
  <c r="DB73" i="1"/>
  <c r="DC73" i="1"/>
  <c r="DD73" i="1"/>
  <c r="DE73" i="1"/>
  <c r="DF73" i="1"/>
  <c r="DG73" i="1"/>
  <c r="DH73" i="1"/>
  <c r="DI73" i="1"/>
  <c r="DJ73" i="1"/>
  <c r="DK73" i="1"/>
  <c r="DL73" i="1"/>
  <c r="DM73" i="1"/>
  <c r="DN73" i="1"/>
  <c r="DO73" i="1"/>
  <c r="DP73" i="1"/>
  <c r="DQ73" i="1"/>
  <c r="DR73" i="1"/>
  <c r="DS73" i="1"/>
  <c r="DT73" i="1"/>
  <c r="DU73" i="1"/>
  <c r="DV73" i="1"/>
  <c r="DW73" i="1"/>
  <c r="DX73" i="1"/>
  <c r="DY73" i="1"/>
  <c r="DZ73" i="1"/>
  <c r="EA73" i="1"/>
  <c r="EB73" i="1"/>
  <c r="EC73" i="1"/>
  <c r="ED73" i="1"/>
  <c r="EE73" i="1"/>
  <c r="EF73" i="1"/>
  <c r="EG73" i="1"/>
  <c r="EH73" i="1"/>
  <c r="EI73" i="1"/>
  <c r="EJ73" i="1"/>
  <c r="EK73" i="1"/>
  <c r="EL73" i="1"/>
  <c r="EM73" i="1"/>
  <c r="EN73" i="1"/>
  <c r="EO73" i="1"/>
  <c r="EP73" i="1"/>
  <c r="EQ73" i="1"/>
  <c r="ER73" i="1"/>
  <c r="ES73" i="1"/>
  <c r="ET73" i="1"/>
  <c r="EU73" i="1"/>
  <c r="EV73" i="1"/>
  <c r="EW73" i="1"/>
  <c r="EX73" i="1"/>
  <c r="EY73" i="1"/>
  <c r="EZ73" i="1"/>
  <c r="FA73" i="1"/>
  <c r="FB73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BJ74" i="1"/>
  <c r="BK74" i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A74" i="1"/>
  <c r="CB74" i="1"/>
  <c r="CC74" i="1"/>
  <c r="CD74" i="1"/>
  <c r="CE74" i="1"/>
  <c r="CF74" i="1"/>
  <c r="CG74" i="1"/>
  <c r="CH74" i="1"/>
  <c r="CI74" i="1"/>
  <c r="CJ74" i="1"/>
  <c r="CK74" i="1"/>
  <c r="CL74" i="1"/>
  <c r="CM74" i="1"/>
  <c r="CN74" i="1"/>
  <c r="CO74" i="1"/>
  <c r="CP74" i="1"/>
  <c r="CQ74" i="1"/>
  <c r="CR74" i="1"/>
  <c r="CS74" i="1"/>
  <c r="CT74" i="1"/>
  <c r="CU74" i="1"/>
  <c r="CV74" i="1"/>
  <c r="CW74" i="1"/>
  <c r="CX74" i="1"/>
  <c r="CY74" i="1"/>
  <c r="CZ74" i="1"/>
  <c r="DA74" i="1"/>
  <c r="DB74" i="1"/>
  <c r="DC74" i="1"/>
  <c r="DD74" i="1"/>
  <c r="DE74" i="1"/>
  <c r="DF74" i="1"/>
  <c r="DG74" i="1"/>
  <c r="DH74" i="1"/>
  <c r="DI74" i="1"/>
  <c r="DJ74" i="1"/>
  <c r="DK74" i="1"/>
  <c r="DL74" i="1"/>
  <c r="DM74" i="1"/>
  <c r="DN74" i="1"/>
  <c r="DO74" i="1"/>
  <c r="DP74" i="1"/>
  <c r="DQ74" i="1"/>
  <c r="DR74" i="1"/>
  <c r="DS74" i="1"/>
  <c r="DT74" i="1"/>
  <c r="DU74" i="1"/>
  <c r="DV74" i="1"/>
  <c r="DW74" i="1"/>
  <c r="DX74" i="1"/>
  <c r="DY74" i="1"/>
  <c r="DZ74" i="1"/>
  <c r="EA74" i="1"/>
  <c r="EB74" i="1"/>
  <c r="EC74" i="1"/>
  <c r="ED74" i="1"/>
  <c r="EE74" i="1"/>
  <c r="EF74" i="1"/>
  <c r="EG74" i="1"/>
  <c r="EH74" i="1"/>
  <c r="EI74" i="1"/>
  <c r="EJ74" i="1"/>
  <c r="EK74" i="1"/>
  <c r="EL74" i="1"/>
  <c r="EM74" i="1"/>
  <c r="EN74" i="1"/>
  <c r="EO74" i="1"/>
  <c r="EP74" i="1"/>
  <c r="EQ74" i="1"/>
  <c r="ER74" i="1"/>
  <c r="ES74" i="1"/>
  <c r="ET74" i="1"/>
  <c r="EU74" i="1"/>
  <c r="EV74" i="1"/>
  <c r="EW74" i="1"/>
  <c r="EX74" i="1"/>
  <c r="EY74" i="1"/>
  <c r="EZ74" i="1"/>
  <c r="FA74" i="1"/>
  <c r="FB74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5" i="1"/>
  <c r="CH75" i="1"/>
  <c r="CI75" i="1"/>
  <c r="CJ75" i="1"/>
  <c r="CK75" i="1"/>
  <c r="CL75" i="1"/>
  <c r="CM75" i="1"/>
  <c r="CN75" i="1"/>
  <c r="CO75" i="1"/>
  <c r="CP75" i="1"/>
  <c r="CQ75" i="1"/>
  <c r="CR75" i="1"/>
  <c r="CS75" i="1"/>
  <c r="CT75" i="1"/>
  <c r="CU75" i="1"/>
  <c r="CV75" i="1"/>
  <c r="CW75" i="1"/>
  <c r="CX75" i="1"/>
  <c r="CY75" i="1"/>
  <c r="CZ75" i="1"/>
  <c r="DA75" i="1"/>
  <c r="DB75" i="1"/>
  <c r="DC75" i="1"/>
  <c r="DD75" i="1"/>
  <c r="DE75" i="1"/>
  <c r="DF75" i="1"/>
  <c r="DG75" i="1"/>
  <c r="DH75" i="1"/>
  <c r="DI75" i="1"/>
  <c r="DJ75" i="1"/>
  <c r="DK75" i="1"/>
  <c r="DL75" i="1"/>
  <c r="DM75" i="1"/>
  <c r="DN75" i="1"/>
  <c r="DO75" i="1"/>
  <c r="DP75" i="1"/>
  <c r="DQ75" i="1"/>
  <c r="DR75" i="1"/>
  <c r="DS75" i="1"/>
  <c r="DT75" i="1"/>
  <c r="DU75" i="1"/>
  <c r="DV75" i="1"/>
  <c r="DW75" i="1"/>
  <c r="DX75" i="1"/>
  <c r="DY75" i="1"/>
  <c r="DZ75" i="1"/>
  <c r="EA75" i="1"/>
  <c r="EB75" i="1"/>
  <c r="EC75" i="1"/>
  <c r="ED75" i="1"/>
  <c r="EE75" i="1"/>
  <c r="EF75" i="1"/>
  <c r="EG75" i="1"/>
  <c r="EH75" i="1"/>
  <c r="EI75" i="1"/>
  <c r="EJ75" i="1"/>
  <c r="EK75" i="1"/>
  <c r="EL75" i="1"/>
  <c r="EM75" i="1"/>
  <c r="EN75" i="1"/>
  <c r="EO75" i="1"/>
  <c r="EP75" i="1"/>
  <c r="EQ75" i="1"/>
  <c r="ER75" i="1"/>
  <c r="ES75" i="1"/>
  <c r="ET75" i="1"/>
  <c r="EU75" i="1"/>
  <c r="EV75" i="1"/>
  <c r="EW75" i="1"/>
  <c r="EX75" i="1"/>
  <c r="EY75" i="1"/>
  <c r="EZ75" i="1"/>
  <c r="FA75" i="1"/>
  <c r="FB75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BJ76" i="1"/>
  <c r="BK76" i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A76" i="1"/>
  <c r="CB76" i="1"/>
  <c r="CC76" i="1"/>
  <c r="CD76" i="1"/>
  <c r="CE76" i="1"/>
  <c r="CF76" i="1"/>
  <c r="CG76" i="1"/>
  <c r="CH76" i="1"/>
  <c r="CI76" i="1"/>
  <c r="CJ76" i="1"/>
  <c r="CK76" i="1"/>
  <c r="CL76" i="1"/>
  <c r="CM76" i="1"/>
  <c r="CN76" i="1"/>
  <c r="CO76" i="1"/>
  <c r="CP76" i="1"/>
  <c r="CQ76" i="1"/>
  <c r="CR76" i="1"/>
  <c r="CS76" i="1"/>
  <c r="CT76" i="1"/>
  <c r="CU76" i="1"/>
  <c r="CV76" i="1"/>
  <c r="CW76" i="1"/>
  <c r="CX76" i="1"/>
  <c r="CY76" i="1"/>
  <c r="CZ76" i="1"/>
  <c r="DA76" i="1"/>
  <c r="DB76" i="1"/>
  <c r="DC76" i="1"/>
  <c r="DD76" i="1"/>
  <c r="DE76" i="1"/>
  <c r="DF76" i="1"/>
  <c r="DG76" i="1"/>
  <c r="DH76" i="1"/>
  <c r="DI76" i="1"/>
  <c r="DJ76" i="1"/>
  <c r="DK76" i="1"/>
  <c r="DL76" i="1"/>
  <c r="DM76" i="1"/>
  <c r="DN76" i="1"/>
  <c r="DO76" i="1"/>
  <c r="DP76" i="1"/>
  <c r="DQ76" i="1"/>
  <c r="DR76" i="1"/>
  <c r="DS76" i="1"/>
  <c r="DT76" i="1"/>
  <c r="DU76" i="1"/>
  <c r="DV76" i="1"/>
  <c r="DW76" i="1"/>
  <c r="DX76" i="1"/>
  <c r="DY76" i="1"/>
  <c r="DZ76" i="1"/>
  <c r="EA76" i="1"/>
  <c r="EB76" i="1"/>
  <c r="EC76" i="1"/>
  <c r="ED76" i="1"/>
  <c r="EE76" i="1"/>
  <c r="EF76" i="1"/>
  <c r="EG76" i="1"/>
  <c r="EH76" i="1"/>
  <c r="EI76" i="1"/>
  <c r="EJ76" i="1"/>
  <c r="EK76" i="1"/>
  <c r="EL76" i="1"/>
  <c r="EM76" i="1"/>
  <c r="EN76" i="1"/>
  <c r="EO76" i="1"/>
  <c r="EP76" i="1"/>
  <c r="EQ76" i="1"/>
  <c r="ER76" i="1"/>
  <c r="ES76" i="1"/>
  <c r="ET76" i="1"/>
  <c r="EU76" i="1"/>
  <c r="EV76" i="1"/>
  <c r="EW76" i="1"/>
  <c r="EX76" i="1"/>
  <c r="EY76" i="1"/>
  <c r="EZ76" i="1"/>
  <c r="FA76" i="1"/>
  <c r="FB7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CI66" i="1"/>
  <c r="CJ66" i="1"/>
  <c r="CK66" i="1"/>
  <c r="CL66" i="1"/>
  <c r="CM66" i="1"/>
  <c r="CN66" i="1"/>
  <c r="CO66" i="1"/>
  <c r="CP66" i="1"/>
  <c r="CQ66" i="1"/>
  <c r="CR66" i="1"/>
  <c r="CS66" i="1"/>
  <c r="CT66" i="1"/>
  <c r="CU66" i="1"/>
  <c r="CV66" i="1"/>
  <c r="CW66" i="1"/>
  <c r="CX66" i="1"/>
  <c r="CY66" i="1"/>
  <c r="CZ66" i="1"/>
  <c r="DA66" i="1"/>
  <c r="DB66" i="1"/>
  <c r="DC66" i="1"/>
  <c r="DD66" i="1"/>
  <c r="DE66" i="1"/>
  <c r="DF66" i="1"/>
  <c r="DG66" i="1"/>
  <c r="DH66" i="1"/>
  <c r="DI66" i="1"/>
  <c r="DJ66" i="1"/>
  <c r="DK66" i="1"/>
  <c r="DL66" i="1"/>
  <c r="DM66" i="1"/>
  <c r="DN66" i="1"/>
  <c r="DO66" i="1"/>
  <c r="DP66" i="1"/>
  <c r="DQ66" i="1"/>
  <c r="DR66" i="1"/>
  <c r="DS66" i="1"/>
  <c r="DT66" i="1"/>
  <c r="DU66" i="1"/>
  <c r="DV66" i="1"/>
  <c r="DW66" i="1"/>
  <c r="DX66" i="1"/>
  <c r="DY66" i="1"/>
  <c r="DZ66" i="1"/>
  <c r="EA66" i="1"/>
  <c r="EB66" i="1"/>
  <c r="EC66" i="1"/>
  <c r="ED66" i="1"/>
  <c r="EE66" i="1"/>
  <c r="EF66" i="1"/>
  <c r="EG66" i="1"/>
  <c r="EH66" i="1"/>
  <c r="EI66" i="1"/>
  <c r="EJ66" i="1"/>
  <c r="EK66" i="1"/>
  <c r="EL66" i="1"/>
  <c r="EM66" i="1"/>
  <c r="EN66" i="1"/>
  <c r="EO66" i="1"/>
  <c r="EP66" i="1"/>
  <c r="EQ66" i="1"/>
  <c r="ER66" i="1"/>
  <c r="ES66" i="1"/>
  <c r="ET66" i="1"/>
  <c r="EU66" i="1"/>
  <c r="EV66" i="1"/>
  <c r="EW66" i="1"/>
  <c r="EX66" i="1"/>
  <c r="EY66" i="1"/>
  <c r="EZ66" i="1"/>
  <c r="FA66" i="1"/>
  <c r="FB66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CI48" i="1"/>
  <c r="CJ48" i="1"/>
  <c r="CK48" i="1"/>
  <c r="CL48" i="1"/>
  <c r="CM48" i="1"/>
  <c r="CN48" i="1"/>
  <c r="CO48" i="1"/>
  <c r="CP48" i="1"/>
  <c r="CQ48" i="1"/>
  <c r="CR48" i="1"/>
  <c r="CS48" i="1"/>
  <c r="CT48" i="1"/>
  <c r="CU48" i="1"/>
  <c r="CV48" i="1"/>
  <c r="CW48" i="1"/>
  <c r="CX48" i="1"/>
  <c r="CY48" i="1"/>
  <c r="CZ48" i="1"/>
  <c r="DA48" i="1"/>
  <c r="DB48" i="1"/>
  <c r="DC48" i="1"/>
  <c r="DD48" i="1"/>
  <c r="DE48" i="1"/>
  <c r="DF48" i="1"/>
  <c r="DG48" i="1"/>
  <c r="DH48" i="1"/>
  <c r="DI48" i="1"/>
  <c r="DJ48" i="1"/>
  <c r="DK48" i="1"/>
  <c r="DL48" i="1"/>
  <c r="DM48" i="1"/>
  <c r="DN48" i="1"/>
  <c r="DO48" i="1"/>
  <c r="DP48" i="1"/>
  <c r="DQ48" i="1"/>
  <c r="DR48" i="1"/>
  <c r="DS48" i="1"/>
  <c r="DT48" i="1"/>
  <c r="DU48" i="1"/>
  <c r="DV48" i="1"/>
  <c r="DW48" i="1"/>
  <c r="DX48" i="1"/>
  <c r="DY48" i="1"/>
  <c r="DZ48" i="1"/>
  <c r="EA48" i="1"/>
  <c r="EB48" i="1"/>
  <c r="EC48" i="1"/>
  <c r="ED48" i="1"/>
  <c r="EE48" i="1"/>
  <c r="EF48" i="1"/>
  <c r="EG48" i="1"/>
  <c r="EH48" i="1"/>
  <c r="EI48" i="1"/>
  <c r="EJ48" i="1"/>
  <c r="EK48" i="1"/>
  <c r="EL48" i="1"/>
  <c r="EM48" i="1"/>
  <c r="EN48" i="1"/>
  <c r="EO48" i="1"/>
  <c r="EP48" i="1"/>
  <c r="EQ48" i="1"/>
  <c r="ER48" i="1"/>
  <c r="ES48" i="1"/>
  <c r="ET48" i="1"/>
  <c r="EU48" i="1"/>
  <c r="EV48" i="1"/>
  <c r="EW48" i="1"/>
  <c r="EX48" i="1"/>
  <c r="EY48" i="1"/>
  <c r="EZ48" i="1"/>
  <c r="FA48" i="1"/>
  <c r="FB48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CI49" i="1"/>
  <c r="CJ49" i="1"/>
  <c r="CK49" i="1"/>
  <c r="CL49" i="1"/>
  <c r="CM49" i="1"/>
  <c r="CN49" i="1"/>
  <c r="CO49" i="1"/>
  <c r="CP49" i="1"/>
  <c r="CQ49" i="1"/>
  <c r="CR49" i="1"/>
  <c r="CS49" i="1"/>
  <c r="CT49" i="1"/>
  <c r="CU49" i="1"/>
  <c r="CV49" i="1"/>
  <c r="CW49" i="1"/>
  <c r="CX49" i="1"/>
  <c r="CY49" i="1"/>
  <c r="CZ49" i="1"/>
  <c r="DA49" i="1"/>
  <c r="DB49" i="1"/>
  <c r="DC49" i="1"/>
  <c r="DD49" i="1"/>
  <c r="DE49" i="1"/>
  <c r="DF49" i="1"/>
  <c r="DG49" i="1"/>
  <c r="DH49" i="1"/>
  <c r="DI49" i="1"/>
  <c r="DJ49" i="1"/>
  <c r="DK49" i="1"/>
  <c r="DL49" i="1"/>
  <c r="DM49" i="1"/>
  <c r="DN49" i="1"/>
  <c r="DO49" i="1"/>
  <c r="DP49" i="1"/>
  <c r="DQ49" i="1"/>
  <c r="DR49" i="1"/>
  <c r="DS49" i="1"/>
  <c r="DT49" i="1"/>
  <c r="DU49" i="1"/>
  <c r="DV49" i="1"/>
  <c r="DW49" i="1"/>
  <c r="DX49" i="1"/>
  <c r="DY49" i="1"/>
  <c r="DZ49" i="1"/>
  <c r="EA49" i="1"/>
  <c r="EB49" i="1"/>
  <c r="EC49" i="1"/>
  <c r="ED49" i="1"/>
  <c r="EE49" i="1"/>
  <c r="EF49" i="1"/>
  <c r="EG49" i="1"/>
  <c r="EH49" i="1"/>
  <c r="EI49" i="1"/>
  <c r="EJ49" i="1"/>
  <c r="EK49" i="1"/>
  <c r="EL49" i="1"/>
  <c r="EM49" i="1"/>
  <c r="EN49" i="1"/>
  <c r="EO49" i="1"/>
  <c r="EP49" i="1"/>
  <c r="EQ49" i="1"/>
  <c r="ER49" i="1"/>
  <c r="ES49" i="1"/>
  <c r="ET49" i="1"/>
  <c r="EU49" i="1"/>
  <c r="EV49" i="1"/>
  <c r="EW49" i="1"/>
  <c r="EX49" i="1"/>
  <c r="EY49" i="1"/>
  <c r="EZ49" i="1"/>
  <c r="FA49" i="1"/>
  <c r="FB49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CL50" i="1"/>
  <c r="CM50" i="1"/>
  <c r="CN50" i="1"/>
  <c r="CO50" i="1"/>
  <c r="CP50" i="1"/>
  <c r="CQ50" i="1"/>
  <c r="CR50" i="1"/>
  <c r="CS50" i="1"/>
  <c r="CT50" i="1"/>
  <c r="CU50" i="1"/>
  <c r="CV50" i="1"/>
  <c r="CW50" i="1"/>
  <c r="CX50" i="1"/>
  <c r="CY50" i="1"/>
  <c r="CZ50" i="1"/>
  <c r="DA50" i="1"/>
  <c r="DB50" i="1"/>
  <c r="DC50" i="1"/>
  <c r="DD50" i="1"/>
  <c r="DE50" i="1"/>
  <c r="DF50" i="1"/>
  <c r="DG50" i="1"/>
  <c r="DH50" i="1"/>
  <c r="DI50" i="1"/>
  <c r="DJ50" i="1"/>
  <c r="DK50" i="1"/>
  <c r="DL50" i="1"/>
  <c r="DM50" i="1"/>
  <c r="DN50" i="1"/>
  <c r="DO50" i="1"/>
  <c r="DP50" i="1"/>
  <c r="DQ50" i="1"/>
  <c r="DR50" i="1"/>
  <c r="DS50" i="1"/>
  <c r="DT50" i="1"/>
  <c r="DU50" i="1"/>
  <c r="DV50" i="1"/>
  <c r="DW50" i="1"/>
  <c r="DX50" i="1"/>
  <c r="DY50" i="1"/>
  <c r="DZ50" i="1"/>
  <c r="EA50" i="1"/>
  <c r="EB50" i="1"/>
  <c r="EC50" i="1"/>
  <c r="ED50" i="1"/>
  <c r="EE50" i="1"/>
  <c r="EF50" i="1"/>
  <c r="EG50" i="1"/>
  <c r="EH50" i="1"/>
  <c r="EI50" i="1"/>
  <c r="EJ50" i="1"/>
  <c r="EK50" i="1"/>
  <c r="EL50" i="1"/>
  <c r="EM50" i="1"/>
  <c r="EN50" i="1"/>
  <c r="EO50" i="1"/>
  <c r="EP50" i="1"/>
  <c r="EQ50" i="1"/>
  <c r="ER50" i="1"/>
  <c r="ES50" i="1"/>
  <c r="ET50" i="1"/>
  <c r="EU50" i="1"/>
  <c r="EV50" i="1"/>
  <c r="EW50" i="1"/>
  <c r="EX50" i="1"/>
  <c r="EY50" i="1"/>
  <c r="EZ50" i="1"/>
  <c r="FA50" i="1"/>
  <c r="FB50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CI51" i="1"/>
  <c r="CJ51" i="1"/>
  <c r="CK51" i="1"/>
  <c r="CL51" i="1"/>
  <c r="CM51" i="1"/>
  <c r="CN51" i="1"/>
  <c r="CO51" i="1"/>
  <c r="CP51" i="1"/>
  <c r="CQ51" i="1"/>
  <c r="CR51" i="1"/>
  <c r="CS51" i="1"/>
  <c r="CT51" i="1"/>
  <c r="CU51" i="1"/>
  <c r="CV51" i="1"/>
  <c r="CW51" i="1"/>
  <c r="CX51" i="1"/>
  <c r="CY51" i="1"/>
  <c r="CZ51" i="1"/>
  <c r="DA51" i="1"/>
  <c r="DB51" i="1"/>
  <c r="DC51" i="1"/>
  <c r="DD51" i="1"/>
  <c r="DE51" i="1"/>
  <c r="DF51" i="1"/>
  <c r="DG51" i="1"/>
  <c r="DH51" i="1"/>
  <c r="DI51" i="1"/>
  <c r="DJ51" i="1"/>
  <c r="DK51" i="1"/>
  <c r="DL51" i="1"/>
  <c r="DM51" i="1"/>
  <c r="DN51" i="1"/>
  <c r="DO51" i="1"/>
  <c r="DP51" i="1"/>
  <c r="DQ51" i="1"/>
  <c r="DR51" i="1"/>
  <c r="DS51" i="1"/>
  <c r="DT51" i="1"/>
  <c r="DU51" i="1"/>
  <c r="DV51" i="1"/>
  <c r="DW51" i="1"/>
  <c r="DX51" i="1"/>
  <c r="DY51" i="1"/>
  <c r="DZ51" i="1"/>
  <c r="EA51" i="1"/>
  <c r="EB51" i="1"/>
  <c r="EC51" i="1"/>
  <c r="ED51" i="1"/>
  <c r="EE51" i="1"/>
  <c r="EF51" i="1"/>
  <c r="EG51" i="1"/>
  <c r="EH51" i="1"/>
  <c r="EI51" i="1"/>
  <c r="EJ51" i="1"/>
  <c r="EK51" i="1"/>
  <c r="EL51" i="1"/>
  <c r="EM51" i="1"/>
  <c r="EN51" i="1"/>
  <c r="EO51" i="1"/>
  <c r="EP51" i="1"/>
  <c r="EQ51" i="1"/>
  <c r="ER51" i="1"/>
  <c r="ES51" i="1"/>
  <c r="ET51" i="1"/>
  <c r="EU51" i="1"/>
  <c r="EV51" i="1"/>
  <c r="EW51" i="1"/>
  <c r="EX51" i="1"/>
  <c r="EY51" i="1"/>
  <c r="EZ51" i="1"/>
  <c r="FA51" i="1"/>
  <c r="FB51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DO52" i="1"/>
  <c r="DP52" i="1"/>
  <c r="DQ52" i="1"/>
  <c r="DR52" i="1"/>
  <c r="DS52" i="1"/>
  <c r="DT52" i="1"/>
  <c r="DU52" i="1"/>
  <c r="DV52" i="1"/>
  <c r="DW52" i="1"/>
  <c r="DX52" i="1"/>
  <c r="DY52" i="1"/>
  <c r="DZ52" i="1"/>
  <c r="EA52" i="1"/>
  <c r="EB52" i="1"/>
  <c r="EC52" i="1"/>
  <c r="ED52" i="1"/>
  <c r="EE52" i="1"/>
  <c r="EF52" i="1"/>
  <c r="EG52" i="1"/>
  <c r="EH52" i="1"/>
  <c r="EI52" i="1"/>
  <c r="EJ52" i="1"/>
  <c r="EK52" i="1"/>
  <c r="EL52" i="1"/>
  <c r="EM52" i="1"/>
  <c r="EN52" i="1"/>
  <c r="EO52" i="1"/>
  <c r="EP52" i="1"/>
  <c r="EQ52" i="1"/>
  <c r="ER52" i="1"/>
  <c r="ES52" i="1"/>
  <c r="ET52" i="1"/>
  <c r="EU52" i="1"/>
  <c r="EV52" i="1"/>
  <c r="EW52" i="1"/>
  <c r="EX52" i="1"/>
  <c r="EY52" i="1"/>
  <c r="EZ52" i="1"/>
  <c r="FA52" i="1"/>
  <c r="FB52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CI53" i="1"/>
  <c r="CJ53" i="1"/>
  <c r="CK53" i="1"/>
  <c r="CL53" i="1"/>
  <c r="CM53" i="1"/>
  <c r="CN53" i="1"/>
  <c r="CO53" i="1"/>
  <c r="CP53" i="1"/>
  <c r="CQ53" i="1"/>
  <c r="CR53" i="1"/>
  <c r="CS53" i="1"/>
  <c r="CT53" i="1"/>
  <c r="CU53" i="1"/>
  <c r="CV53" i="1"/>
  <c r="CW53" i="1"/>
  <c r="CX53" i="1"/>
  <c r="CY53" i="1"/>
  <c r="CZ53" i="1"/>
  <c r="DA53" i="1"/>
  <c r="DB53" i="1"/>
  <c r="DC53" i="1"/>
  <c r="DD53" i="1"/>
  <c r="DE53" i="1"/>
  <c r="DF53" i="1"/>
  <c r="DG53" i="1"/>
  <c r="DH53" i="1"/>
  <c r="DI53" i="1"/>
  <c r="DJ53" i="1"/>
  <c r="DK53" i="1"/>
  <c r="DL53" i="1"/>
  <c r="DM53" i="1"/>
  <c r="DN53" i="1"/>
  <c r="DO53" i="1"/>
  <c r="DP53" i="1"/>
  <c r="DQ53" i="1"/>
  <c r="DR53" i="1"/>
  <c r="DS53" i="1"/>
  <c r="DT53" i="1"/>
  <c r="DU53" i="1"/>
  <c r="DV53" i="1"/>
  <c r="DW53" i="1"/>
  <c r="DX53" i="1"/>
  <c r="DY53" i="1"/>
  <c r="DZ53" i="1"/>
  <c r="EA53" i="1"/>
  <c r="EB53" i="1"/>
  <c r="EC53" i="1"/>
  <c r="ED53" i="1"/>
  <c r="EE53" i="1"/>
  <c r="EF53" i="1"/>
  <c r="EG53" i="1"/>
  <c r="EH53" i="1"/>
  <c r="EI53" i="1"/>
  <c r="EJ53" i="1"/>
  <c r="EK53" i="1"/>
  <c r="EL53" i="1"/>
  <c r="EM53" i="1"/>
  <c r="EN53" i="1"/>
  <c r="EO53" i="1"/>
  <c r="EP53" i="1"/>
  <c r="EQ53" i="1"/>
  <c r="ER53" i="1"/>
  <c r="ES53" i="1"/>
  <c r="ET53" i="1"/>
  <c r="EU53" i="1"/>
  <c r="EV53" i="1"/>
  <c r="EW53" i="1"/>
  <c r="EX53" i="1"/>
  <c r="EY53" i="1"/>
  <c r="EZ53" i="1"/>
  <c r="FA53" i="1"/>
  <c r="FB53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CI54" i="1"/>
  <c r="CJ54" i="1"/>
  <c r="CK54" i="1"/>
  <c r="CL54" i="1"/>
  <c r="CM54" i="1"/>
  <c r="CN54" i="1"/>
  <c r="CO54" i="1"/>
  <c r="CP54" i="1"/>
  <c r="CQ54" i="1"/>
  <c r="CR54" i="1"/>
  <c r="CS54" i="1"/>
  <c r="CT54" i="1"/>
  <c r="CU54" i="1"/>
  <c r="CV54" i="1"/>
  <c r="CW54" i="1"/>
  <c r="CX54" i="1"/>
  <c r="CY54" i="1"/>
  <c r="CZ54" i="1"/>
  <c r="DA54" i="1"/>
  <c r="DB54" i="1"/>
  <c r="DC54" i="1"/>
  <c r="DD54" i="1"/>
  <c r="DE54" i="1"/>
  <c r="DF54" i="1"/>
  <c r="DG54" i="1"/>
  <c r="DH54" i="1"/>
  <c r="DI54" i="1"/>
  <c r="DJ54" i="1"/>
  <c r="DK54" i="1"/>
  <c r="DL54" i="1"/>
  <c r="DM54" i="1"/>
  <c r="DN54" i="1"/>
  <c r="DO54" i="1"/>
  <c r="DP54" i="1"/>
  <c r="DQ54" i="1"/>
  <c r="DR54" i="1"/>
  <c r="DS54" i="1"/>
  <c r="DT54" i="1"/>
  <c r="DU54" i="1"/>
  <c r="DV54" i="1"/>
  <c r="DW54" i="1"/>
  <c r="DX54" i="1"/>
  <c r="DY54" i="1"/>
  <c r="DZ54" i="1"/>
  <c r="EA54" i="1"/>
  <c r="EB54" i="1"/>
  <c r="EC54" i="1"/>
  <c r="ED54" i="1"/>
  <c r="EE54" i="1"/>
  <c r="EF54" i="1"/>
  <c r="EG54" i="1"/>
  <c r="EH54" i="1"/>
  <c r="EI54" i="1"/>
  <c r="EJ54" i="1"/>
  <c r="EK54" i="1"/>
  <c r="EL54" i="1"/>
  <c r="EM54" i="1"/>
  <c r="EN54" i="1"/>
  <c r="EO54" i="1"/>
  <c r="EP54" i="1"/>
  <c r="EQ54" i="1"/>
  <c r="ER54" i="1"/>
  <c r="ES54" i="1"/>
  <c r="ET54" i="1"/>
  <c r="EU54" i="1"/>
  <c r="EV54" i="1"/>
  <c r="EW54" i="1"/>
  <c r="EX54" i="1"/>
  <c r="EY54" i="1"/>
  <c r="EZ54" i="1"/>
  <c r="FA54" i="1"/>
  <c r="FB54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CI55" i="1"/>
  <c r="CJ55" i="1"/>
  <c r="CK55" i="1"/>
  <c r="CL55" i="1"/>
  <c r="CM55" i="1"/>
  <c r="CN55" i="1"/>
  <c r="CO55" i="1"/>
  <c r="CP55" i="1"/>
  <c r="CQ55" i="1"/>
  <c r="CR55" i="1"/>
  <c r="CS55" i="1"/>
  <c r="CT55" i="1"/>
  <c r="CU55" i="1"/>
  <c r="CV55" i="1"/>
  <c r="CW55" i="1"/>
  <c r="CX55" i="1"/>
  <c r="CY55" i="1"/>
  <c r="CZ55" i="1"/>
  <c r="DA55" i="1"/>
  <c r="DB55" i="1"/>
  <c r="DC55" i="1"/>
  <c r="DD55" i="1"/>
  <c r="DE55" i="1"/>
  <c r="DF55" i="1"/>
  <c r="DG55" i="1"/>
  <c r="DH55" i="1"/>
  <c r="DI55" i="1"/>
  <c r="DJ55" i="1"/>
  <c r="DK55" i="1"/>
  <c r="DL55" i="1"/>
  <c r="DM55" i="1"/>
  <c r="DN55" i="1"/>
  <c r="DO55" i="1"/>
  <c r="DP55" i="1"/>
  <c r="DQ55" i="1"/>
  <c r="DR55" i="1"/>
  <c r="DS55" i="1"/>
  <c r="DT55" i="1"/>
  <c r="DU55" i="1"/>
  <c r="DV55" i="1"/>
  <c r="DW55" i="1"/>
  <c r="DX55" i="1"/>
  <c r="DY55" i="1"/>
  <c r="DZ55" i="1"/>
  <c r="EA55" i="1"/>
  <c r="EB55" i="1"/>
  <c r="EC55" i="1"/>
  <c r="ED55" i="1"/>
  <c r="EE55" i="1"/>
  <c r="EF55" i="1"/>
  <c r="EG55" i="1"/>
  <c r="EH55" i="1"/>
  <c r="EI55" i="1"/>
  <c r="EJ55" i="1"/>
  <c r="EK55" i="1"/>
  <c r="EL55" i="1"/>
  <c r="EM55" i="1"/>
  <c r="EN55" i="1"/>
  <c r="EO55" i="1"/>
  <c r="EP55" i="1"/>
  <c r="EQ55" i="1"/>
  <c r="ER55" i="1"/>
  <c r="ES55" i="1"/>
  <c r="ET55" i="1"/>
  <c r="EU55" i="1"/>
  <c r="EV55" i="1"/>
  <c r="EW55" i="1"/>
  <c r="EX55" i="1"/>
  <c r="EY55" i="1"/>
  <c r="EZ55" i="1"/>
  <c r="FA55" i="1"/>
  <c r="FB55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CI56" i="1"/>
  <c r="CJ56" i="1"/>
  <c r="CK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CX56" i="1"/>
  <c r="CY56" i="1"/>
  <c r="CZ56" i="1"/>
  <c r="DA56" i="1"/>
  <c r="DB56" i="1"/>
  <c r="DC56" i="1"/>
  <c r="DD56" i="1"/>
  <c r="DE56" i="1"/>
  <c r="DF56" i="1"/>
  <c r="DG56" i="1"/>
  <c r="DH56" i="1"/>
  <c r="DI56" i="1"/>
  <c r="DJ56" i="1"/>
  <c r="DK56" i="1"/>
  <c r="DL56" i="1"/>
  <c r="DM56" i="1"/>
  <c r="DN56" i="1"/>
  <c r="DO56" i="1"/>
  <c r="DP56" i="1"/>
  <c r="DQ56" i="1"/>
  <c r="DR56" i="1"/>
  <c r="DS56" i="1"/>
  <c r="DT56" i="1"/>
  <c r="DU56" i="1"/>
  <c r="DV56" i="1"/>
  <c r="DW56" i="1"/>
  <c r="DX56" i="1"/>
  <c r="DY56" i="1"/>
  <c r="DZ56" i="1"/>
  <c r="EA56" i="1"/>
  <c r="EB56" i="1"/>
  <c r="EC56" i="1"/>
  <c r="ED56" i="1"/>
  <c r="EE56" i="1"/>
  <c r="EF56" i="1"/>
  <c r="EG56" i="1"/>
  <c r="EH56" i="1"/>
  <c r="EI56" i="1"/>
  <c r="EJ56" i="1"/>
  <c r="EK56" i="1"/>
  <c r="EL56" i="1"/>
  <c r="EM56" i="1"/>
  <c r="EN56" i="1"/>
  <c r="EO56" i="1"/>
  <c r="EP56" i="1"/>
  <c r="EQ56" i="1"/>
  <c r="ER56" i="1"/>
  <c r="ES56" i="1"/>
  <c r="ET56" i="1"/>
  <c r="EU56" i="1"/>
  <c r="EV56" i="1"/>
  <c r="EW56" i="1"/>
  <c r="EX56" i="1"/>
  <c r="EY56" i="1"/>
  <c r="EZ56" i="1"/>
  <c r="FA56" i="1"/>
  <c r="FB56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O57" i="1"/>
  <c r="DP57" i="1"/>
  <c r="DQ57" i="1"/>
  <c r="DR57" i="1"/>
  <c r="DS57" i="1"/>
  <c r="DT57" i="1"/>
  <c r="DU57" i="1"/>
  <c r="DV57" i="1"/>
  <c r="DW57" i="1"/>
  <c r="DX57" i="1"/>
  <c r="DY57" i="1"/>
  <c r="DZ57" i="1"/>
  <c r="EA57" i="1"/>
  <c r="EB57" i="1"/>
  <c r="EC57" i="1"/>
  <c r="ED57" i="1"/>
  <c r="EE57" i="1"/>
  <c r="EF57" i="1"/>
  <c r="EG57" i="1"/>
  <c r="EH57" i="1"/>
  <c r="EI57" i="1"/>
  <c r="EJ57" i="1"/>
  <c r="EK57" i="1"/>
  <c r="EL57" i="1"/>
  <c r="EM57" i="1"/>
  <c r="EN57" i="1"/>
  <c r="EO57" i="1"/>
  <c r="EP57" i="1"/>
  <c r="EQ57" i="1"/>
  <c r="ER57" i="1"/>
  <c r="ES57" i="1"/>
  <c r="ET57" i="1"/>
  <c r="EU57" i="1"/>
  <c r="EV57" i="1"/>
  <c r="EW57" i="1"/>
  <c r="EX57" i="1"/>
  <c r="EY57" i="1"/>
  <c r="EZ57" i="1"/>
  <c r="FA57" i="1"/>
  <c r="FB57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CI58" i="1"/>
  <c r="CJ58" i="1"/>
  <c r="CK58" i="1"/>
  <c r="CL58" i="1"/>
  <c r="CM58" i="1"/>
  <c r="CN58" i="1"/>
  <c r="CO58" i="1"/>
  <c r="CP58" i="1"/>
  <c r="CQ58" i="1"/>
  <c r="CR58" i="1"/>
  <c r="CS58" i="1"/>
  <c r="CT58" i="1"/>
  <c r="CU58" i="1"/>
  <c r="CV58" i="1"/>
  <c r="CW58" i="1"/>
  <c r="CX58" i="1"/>
  <c r="CY58" i="1"/>
  <c r="CZ58" i="1"/>
  <c r="DA58" i="1"/>
  <c r="DB58" i="1"/>
  <c r="DC58" i="1"/>
  <c r="DD58" i="1"/>
  <c r="DE58" i="1"/>
  <c r="DF58" i="1"/>
  <c r="DG58" i="1"/>
  <c r="DH58" i="1"/>
  <c r="DI58" i="1"/>
  <c r="DJ58" i="1"/>
  <c r="DK58" i="1"/>
  <c r="DL58" i="1"/>
  <c r="DM58" i="1"/>
  <c r="DN58" i="1"/>
  <c r="DO58" i="1"/>
  <c r="DP58" i="1"/>
  <c r="DQ58" i="1"/>
  <c r="DR58" i="1"/>
  <c r="DS58" i="1"/>
  <c r="DT58" i="1"/>
  <c r="DU58" i="1"/>
  <c r="DV58" i="1"/>
  <c r="DW58" i="1"/>
  <c r="DX58" i="1"/>
  <c r="DY58" i="1"/>
  <c r="DZ58" i="1"/>
  <c r="EA58" i="1"/>
  <c r="EB58" i="1"/>
  <c r="EC58" i="1"/>
  <c r="ED58" i="1"/>
  <c r="EE58" i="1"/>
  <c r="EF58" i="1"/>
  <c r="EG58" i="1"/>
  <c r="EH58" i="1"/>
  <c r="EI58" i="1"/>
  <c r="EJ58" i="1"/>
  <c r="EK58" i="1"/>
  <c r="EL58" i="1"/>
  <c r="EM58" i="1"/>
  <c r="EN58" i="1"/>
  <c r="EO58" i="1"/>
  <c r="EP58" i="1"/>
  <c r="EQ58" i="1"/>
  <c r="ER58" i="1"/>
  <c r="ES58" i="1"/>
  <c r="ET58" i="1"/>
  <c r="EU58" i="1"/>
  <c r="EV58" i="1"/>
  <c r="EW58" i="1"/>
  <c r="EX58" i="1"/>
  <c r="EY58" i="1"/>
  <c r="EZ58" i="1"/>
  <c r="FA58" i="1"/>
  <c r="FB58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CI59" i="1"/>
  <c r="CJ59" i="1"/>
  <c r="CK59" i="1"/>
  <c r="CL59" i="1"/>
  <c r="CM59" i="1"/>
  <c r="CN59" i="1"/>
  <c r="CO59" i="1"/>
  <c r="CP59" i="1"/>
  <c r="CQ59" i="1"/>
  <c r="CR59" i="1"/>
  <c r="CS59" i="1"/>
  <c r="CT59" i="1"/>
  <c r="CU59" i="1"/>
  <c r="CV59" i="1"/>
  <c r="CW59" i="1"/>
  <c r="CX59" i="1"/>
  <c r="CY59" i="1"/>
  <c r="CZ59" i="1"/>
  <c r="DA59" i="1"/>
  <c r="DB59" i="1"/>
  <c r="DC59" i="1"/>
  <c r="DD59" i="1"/>
  <c r="DE59" i="1"/>
  <c r="DF59" i="1"/>
  <c r="DG59" i="1"/>
  <c r="DH59" i="1"/>
  <c r="DI59" i="1"/>
  <c r="DJ59" i="1"/>
  <c r="DK59" i="1"/>
  <c r="DL59" i="1"/>
  <c r="DM59" i="1"/>
  <c r="DN59" i="1"/>
  <c r="DO59" i="1"/>
  <c r="DP59" i="1"/>
  <c r="DQ59" i="1"/>
  <c r="DR59" i="1"/>
  <c r="DS59" i="1"/>
  <c r="DT59" i="1"/>
  <c r="DU59" i="1"/>
  <c r="DV59" i="1"/>
  <c r="DW59" i="1"/>
  <c r="DX59" i="1"/>
  <c r="DY59" i="1"/>
  <c r="DZ59" i="1"/>
  <c r="EA59" i="1"/>
  <c r="EB59" i="1"/>
  <c r="EC59" i="1"/>
  <c r="ED59" i="1"/>
  <c r="EE59" i="1"/>
  <c r="EF59" i="1"/>
  <c r="EG59" i="1"/>
  <c r="EH59" i="1"/>
  <c r="EI59" i="1"/>
  <c r="EJ59" i="1"/>
  <c r="EK59" i="1"/>
  <c r="EL59" i="1"/>
  <c r="EM59" i="1"/>
  <c r="EN59" i="1"/>
  <c r="EO59" i="1"/>
  <c r="EP59" i="1"/>
  <c r="EQ59" i="1"/>
  <c r="ER59" i="1"/>
  <c r="ES59" i="1"/>
  <c r="ET59" i="1"/>
  <c r="EU59" i="1"/>
  <c r="EV59" i="1"/>
  <c r="EW59" i="1"/>
  <c r="EX59" i="1"/>
  <c r="EY59" i="1"/>
  <c r="EZ59" i="1"/>
  <c r="FA59" i="1"/>
  <c r="FB59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CI60" i="1"/>
  <c r="CJ60" i="1"/>
  <c r="CK60" i="1"/>
  <c r="CL60" i="1"/>
  <c r="CM60" i="1"/>
  <c r="CN60" i="1"/>
  <c r="CO60" i="1"/>
  <c r="CP60" i="1"/>
  <c r="CQ60" i="1"/>
  <c r="CR60" i="1"/>
  <c r="CS60" i="1"/>
  <c r="CT60" i="1"/>
  <c r="CU60" i="1"/>
  <c r="CV60" i="1"/>
  <c r="CW60" i="1"/>
  <c r="CX60" i="1"/>
  <c r="CY60" i="1"/>
  <c r="CZ60" i="1"/>
  <c r="DA60" i="1"/>
  <c r="DB60" i="1"/>
  <c r="DC60" i="1"/>
  <c r="DD60" i="1"/>
  <c r="DE60" i="1"/>
  <c r="DF60" i="1"/>
  <c r="DG60" i="1"/>
  <c r="DH60" i="1"/>
  <c r="DI60" i="1"/>
  <c r="DJ60" i="1"/>
  <c r="DK60" i="1"/>
  <c r="DL60" i="1"/>
  <c r="DM60" i="1"/>
  <c r="DN60" i="1"/>
  <c r="DO60" i="1"/>
  <c r="DP60" i="1"/>
  <c r="DQ60" i="1"/>
  <c r="DR60" i="1"/>
  <c r="DS60" i="1"/>
  <c r="DT60" i="1"/>
  <c r="DU60" i="1"/>
  <c r="DV60" i="1"/>
  <c r="DW60" i="1"/>
  <c r="DX60" i="1"/>
  <c r="DY60" i="1"/>
  <c r="DZ60" i="1"/>
  <c r="EA60" i="1"/>
  <c r="EB60" i="1"/>
  <c r="EC60" i="1"/>
  <c r="ED60" i="1"/>
  <c r="EE60" i="1"/>
  <c r="EF60" i="1"/>
  <c r="EG60" i="1"/>
  <c r="EH60" i="1"/>
  <c r="EI60" i="1"/>
  <c r="EJ60" i="1"/>
  <c r="EK60" i="1"/>
  <c r="EL60" i="1"/>
  <c r="EM60" i="1"/>
  <c r="EN60" i="1"/>
  <c r="EO60" i="1"/>
  <c r="EP60" i="1"/>
  <c r="EQ60" i="1"/>
  <c r="ER60" i="1"/>
  <c r="ES60" i="1"/>
  <c r="ET60" i="1"/>
  <c r="EU60" i="1"/>
  <c r="EV60" i="1"/>
  <c r="EW60" i="1"/>
  <c r="EX60" i="1"/>
  <c r="EY60" i="1"/>
  <c r="EZ60" i="1"/>
  <c r="FA60" i="1"/>
  <c r="FB60" i="1"/>
  <c r="EI47" i="1"/>
  <c r="EJ47" i="1"/>
  <c r="EK47" i="1"/>
  <c r="EL47" i="1"/>
  <c r="EM47" i="1"/>
  <c r="EN47" i="1"/>
  <c r="EO47" i="1"/>
  <c r="EP47" i="1"/>
  <c r="EQ47" i="1"/>
  <c r="ER47" i="1"/>
  <c r="ES47" i="1"/>
  <c r="ET47" i="1"/>
  <c r="EU47" i="1"/>
  <c r="EV47" i="1"/>
  <c r="EW47" i="1"/>
  <c r="EX47" i="1"/>
  <c r="EY47" i="1"/>
  <c r="EZ47" i="1"/>
  <c r="FA47" i="1"/>
  <c r="FB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CI47" i="1"/>
  <c r="CJ47" i="1"/>
  <c r="CK47" i="1"/>
  <c r="CL47" i="1"/>
  <c r="CM47" i="1"/>
  <c r="CN47" i="1"/>
  <c r="CO47" i="1"/>
  <c r="CP47" i="1"/>
  <c r="CQ47" i="1"/>
  <c r="CR47" i="1"/>
  <c r="CS47" i="1"/>
  <c r="CT47" i="1"/>
  <c r="CU47" i="1"/>
  <c r="CV47" i="1"/>
  <c r="CW47" i="1"/>
  <c r="CX47" i="1"/>
  <c r="CY47" i="1"/>
  <c r="CZ47" i="1"/>
  <c r="DA47" i="1"/>
  <c r="DB47" i="1"/>
  <c r="DC47" i="1"/>
  <c r="DD47" i="1"/>
  <c r="DE47" i="1"/>
  <c r="DF47" i="1"/>
  <c r="DG47" i="1"/>
  <c r="DH47" i="1"/>
  <c r="DI47" i="1"/>
  <c r="DJ47" i="1"/>
  <c r="DK47" i="1"/>
  <c r="DL47" i="1"/>
  <c r="DM47" i="1"/>
  <c r="DN47" i="1"/>
  <c r="DO47" i="1"/>
  <c r="DP47" i="1"/>
  <c r="DQ47" i="1"/>
  <c r="DR47" i="1"/>
  <c r="DS47" i="1"/>
  <c r="DT47" i="1"/>
  <c r="DU47" i="1"/>
  <c r="DV47" i="1"/>
  <c r="DW47" i="1"/>
  <c r="DX47" i="1"/>
  <c r="DY47" i="1"/>
  <c r="DZ47" i="1"/>
  <c r="EA47" i="1"/>
  <c r="EB47" i="1"/>
  <c r="EC47" i="1"/>
  <c r="ED47" i="1"/>
  <c r="EE47" i="1"/>
  <c r="EF47" i="1"/>
  <c r="EG47" i="1"/>
  <c r="EH47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EI44" i="1"/>
  <c r="EJ44" i="1"/>
  <c r="EK44" i="1"/>
  <c r="EL44" i="1"/>
  <c r="EM44" i="1"/>
  <c r="EN44" i="1"/>
  <c r="EO44" i="1"/>
  <c r="EP44" i="1"/>
  <c r="EQ44" i="1"/>
  <c r="ER44" i="1"/>
  <c r="ES44" i="1"/>
  <c r="ET44" i="1"/>
  <c r="EU44" i="1"/>
  <c r="EV44" i="1"/>
  <c r="EW44" i="1"/>
  <c r="EX44" i="1"/>
  <c r="EY44" i="1"/>
  <c r="EZ44" i="1"/>
  <c r="FA44" i="1"/>
  <c r="FB44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CI43" i="1"/>
  <c r="CJ43" i="1"/>
  <c r="CK43" i="1"/>
  <c r="CL43" i="1"/>
  <c r="CM43" i="1"/>
  <c r="CN43" i="1"/>
  <c r="CO43" i="1"/>
  <c r="CP43" i="1"/>
  <c r="CQ43" i="1"/>
  <c r="CR43" i="1"/>
  <c r="CS43" i="1"/>
  <c r="CT43" i="1"/>
  <c r="CU43" i="1"/>
  <c r="CV43" i="1"/>
  <c r="CW43" i="1"/>
  <c r="CX43" i="1"/>
  <c r="CY43" i="1"/>
  <c r="CZ43" i="1"/>
  <c r="DA43" i="1"/>
  <c r="DB43" i="1"/>
  <c r="DC43" i="1"/>
  <c r="DD43" i="1"/>
  <c r="DE43" i="1"/>
  <c r="DF43" i="1"/>
  <c r="DG43" i="1"/>
  <c r="DH43" i="1"/>
  <c r="DI43" i="1"/>
  <c r="DJ43" i="1"/>
  <c r="DK43" i="1"/>
  <c r="DL43" i="1"/>
  <c r="DM43" i="1"/>
  <c r="DN43" i="1"/>
  <c r="DO43" i="1"/>
  <c r="DP43" i="1"/>
  <c r="DQ43" i="1"/>
  <c r="DR43" i="1"/>
  <c r="DS43" i="1"/>
  <c r="DT43" i="1"/>
  <c r="DU43" i="1"/>
  <c r="DV43" i="1"/>
  <c r="DW43" i="1"/>
  <c r="DX43" i="1"/>
  <c r="DY43" i="1"/>
  <c r="DZ43" i="1"/>
  <c r="EA43" i="1"/>
  <c r="EB43" i="1"/>
  <c r="EC43" i="1"/>
  <c r="ED43" i="1"/>
  <c r="EE43" i="1"/>
  <c r="EF43" i="1"/>
  <c r="EG43" i="1"/>
  <c r="EH43" i="1"/>
  <c r="EI43" i="1"/>
  <c r="EJ43" i="1"/>
  <c r="EK43" i="1"/>
  <c r="EL43" i="1"/>
  <c r="EM43" i="1"/>
  <c r="EN43" i="1"/>
  <c r="EO43" i="1"/>
  <c r="EP43" i="1"/>
  <c r="EQ43" i="1"/>
  <c r="ER43" i="1"/>
  <c r="ES43" i="1"/>
  <c r="ET43" i="1"/>
  <c r="EU43" i="1"/>
  <c r="EV43" i="1"/>
  <c r="EW43" i="1"/>
  <c r="EX43" i="1"/>
  <c r="EY43" i="1"/>
  <c r="EZ43" i="1"/>
  <c r="FA43" i="1"/>
  <c r="FB43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CI42" i="1"/>
  <c r="CJ42" i="1"/>
  <c r="CK42" i="1"/>
  <c r="CL42" i="1"/>
  <c r="CM42" i="1"/>
  <c r="CN42" i="1"/>
  <c r="CO42" i="1"/>
  <c r="CP42" i="1"/>
  <c r="CQ42" i="1"/>
  <c r="CR42" i="1"/>
  <c r="CS42" i="1"/>
  <c r="CT42" i="1"/>
  <c r="CU42" i="1"/>
  <c r="CV42" i="1"/>
  <c r="CW42" i="1"/>
  <c r="CX42" i="1"/>
  <c r="CY42" i="1"/>
  <c r="CZ42" i="1"/>
  <c r="DA42" i="1"/>
  <c r="DB42" i="1"/>
  <c r="DC42" i="1"/>
  <c r="DD42" i="1"/>
  <c r="DE42" i="1"/>
  <c r="DF42" i="1"/>
  <c r="DG42" i="1"/>
  <c r="DH42" i="1"/>
  <c r="DI42" i="1"/>
  <c r="DJ42" i="1"/>
  <c r="DK42" i="1"/>
  <c r="DL42" i="1"/>
  <c r="DM42" i="1"/>
  <c r="DN42" i="1"/>
  <c r="DO42" i="1"/>
  <c r="DP42" i="1"/>
  <c r="DQ42" i="1"/>
  <c r="DR42" i="1"/>
  <c r="DS42" i="1"/>
  <c r="DT42" i="1"/>
  <c r="DU42" i="1"/>
  <c r="DV42" i="1"/>
  <c r="DW42" i="1"/>
  <c r="DX42" i="1"/>
  <c r="DY42" i="1"/>
  <c r="DZ42" i="1"/>
  <c r="EA42" i="1"/>
  <c r="EB42" i="1"/>
  <c r="EC42" i="1"/>
  <c r="ED42" i="1"/>
  <c r="EE42" i="1"/>
  <c r="EF42" i="1"/>
  <c r="EG42" i="1"/>
  <c r="EH42" i="1"/>
  <c r="EI42" i="1"/>
  <c r="EJ42" i="1"/>
  <c r="EK42" i="1"/>
  <c r="EL42" i="1"/>
  <c r="EM42" i="1"/>
  <c r="EN42" i="1"/>
  <c r="EO42" i="1"/>
  <c r="EP42" i="1"/>
  <c r="EQ42" i="1"/>
  <c r="ER42" i="1"/>
  <c r="ES42" i="1"/>
  <c r="ET42" i="1"/>
  <c r="EU42" i="1"/>
  <c r="EV42" i="1"/>
  <c r="EW42" i="1"/>
  <c r="EX42" i="1"/>
  <c r="EY42" i="1"/>
  <c r="EZ42" i="1"/>
  <c r="FA42" i="1"/>
  <c r="FB42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CI41" i="1"/>
  <c r="CJ41" i="1"/>
  <c r="CK41" i="1"/>
  <c r="CL41" i="1"/>
  <c r="CM41" i="1"/>
  <c r="CN41" i="1"/>
  <c r="CO41" i="1"/>
  <c r="CP41" i="1"/>
  <c r="CQ41" i="1"/>
  <c r="CR41" i="1"/>
  <c r="CS41" i="1"/>
  <c r="CT41" i="1"/>
  <c r="CU41" i="1"/>
  <c r="CV41" i="1"/>
  <c r="CW41" i="1"/>
  <c r="CX41" i="1"/>
  <c r="CY41" i="1"/>
  <c r="CZ41" i="1"/>
  <c r="DA41" i="1"/>
  <c r="DB41" i="1"/>
  <c r="DC41" i="1"/>
  <c r="DD41" i="1"/>
  <c r="DE41" i="1"/>
  <c r="DF41" i="1"/>
  <c r="DG41" i="1"/>
  <c r="DH41" i="1"/>
  <c r="DI41" i="1"/>
  <c r="DJ41" i="1"/>
  <c r="DK41" i="1"/>
  <c r="DL41" i="1"/>
  <c r="DM41" i="1"/>
  <c r="DN41" i="1"/>
  <c r="DO41" i="1"/>
  <c r="DP41" i="1"/>
  <c r="DQ41" i="1"/>
  <c r="DR41" i="1"/>
  <c r="DS41" i="1"/>
  <c r="DT41" i="1"/>
  <c r="DU41" i="1"/>
  <c r="DV41" i="1"/>
  <c r="DW41" i="1"/>
  <c r="DX41" i="1"/>
  <c r="DY41" i="1"/>
  <c r="DZ41" i="1"/>
  <c r="EA41" i="1"/>
  <c r="EB41" i="1"/>
  <c r="EC41" i="1"/>
  <c r="ED41" i="1"/>
  <c r="EE41" i="1"/>
  <c r="EF41" i="1"/>
  <c r="EG41" i="1"/>
  <c r="EH41" i="1"/>
  <c r="EI41" i="1"/>
  <c r="EJ41" i="1"/>
  <c r="EK41" i="1"/>
  <c r="EL41" i="1"/>
  <c r="EM41" i="1"/>
  <c r="EN41" i="1"/>
  <c r="EO41" i="1"/>
  <c r="EP41" i="1"/>
  <c r="EQ41" i="1"/>
  <c r="ER41" i="1"/>
  <c r="ES41" i="1"/>
  <c r="ET41" i="1"/>
  <c r="EU41" i="1"/>
  <c r="EV41" i="1"/>
  <c r="EW41" i="1"/>
  <c r="EX41" i="1"/>
  <c r="EY41" i="1"/>
  <c r="EZ41" i="1"/>
  <c r="FA41" i="1"/>
  <c r="FB41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DW40" i="1"/>
  <c r="DX40" i="1"/>
  <c r="DY40" i="1"/>
  <c r="DZ40" i="1"/>
  <c r="EA40" i="1"/>
  <c r="EB40" i="1"/>
  <c r="EC40" i="1"/>
  <c r="ED40" i="1"/>
  <c r="EE40" i="1"/>
  <c r="EF40" i="1"/>
  <c r="EG40" i="1"/>
  <c r="EH40" i="1"/>
  <c r="EI40" i="1"/>
  <c r="EJ40" i="1"/>
  <c r="EK40" i="1"/>
  <c r="EL40" i="1"/>
  <c r="EM40" i="1"/>
  <c r="EN40" i="1"/>
  <c r="EO40" i="1"/>
  <c r="EP40" i="1"/>
  <c r="EQ40" i="1"/>
  <c r="ER40" i="1"/>
  <c r="ES40" i="1"/>
  <c r="ET40" i="1"/>
  <c r="EU40" i="1"/>
  <c r="EV40" i="1"/>
  <c r="EW40" i="1"/>
  <c r="EX40" i="1"/>
  <c r="EY40" i="1"/>
  <c r="EZ40" i="1"/>
  <c r="FA40" i="1"/>
  <c r="FB40" i="1"/>
  <c r="EO39" i="1"/>
  <c r="EP39" i="1"/>
  <c r="EQ39" i="1"/>
  <c r="ER39" i="1"/>
  <c r="ES39" i="1"/>
  <c r="ET39" i="1"/>
  <c r="EU39" i="1"/>
  <c r="EV39" i="1"/>
  <c r="EW39" i="1"/>
  <c r="EX39" i="1"/>
  <c r="EY39" i="1"/>
  <c r="EZ39" i="1"/>
  <c r="FA39" i="1"/>
  <c r="FB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T39" i="1"/>
  <c r="CU39" i="1"/>
  <c r="CV39" i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M39" i="1"/>
  <c r="DN39" i="1"/>
  <c r="DO39" i="1"/>
  <c r="DP39" i="1"/>
  <c r="DQ39" i="1"/>
  <c r="DR39" i="1"/>
  <c r="DS39" i="1"/>
  <c r="DT39" i="1"/>
  <c r="DU39" i="1"/>
  <c r="DV39" i="1"/>
  <c r="DW39" i="1"/>
  <c r="DX39" i="1"/>
  <c r="DY39" i="1"/>
  <c r="DZ39" i="1"/>
  <c r="EA39" i="1"/>
  <c r="EB39" i="1"/>
  <c r="EC39" i="1"/>
  <c r="ED39" i="1"/>
  <c r="EE39" i="1"/>
  <c r="EF39" i="1"/>
  <c r="EG39" i="1"/>
  <c r="EH39" i="1"/>
  <c r="EI39" i="1"/>
  <c r="EJ39" i="1"/>
  <c r="EK39" i="1"/>
  <c r="EL39" i="1"/>
  <c r="EM39" i="1"/>
  <c r="EN39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CI38" i="1"/>
  <c r="CJ38" i="1"/>
  <c r="CK38" i="1"/>
  <c r="CL38" i="1"/>
  <c r="CM38" i="1"/>
  <c r="CN38" i="1"/>
  <c r="CO38" i="1"/>
  <c r="CP38" i="1"/>
  <c r="CQ38" i="1"/>
  <c r="CR38" i="1"/>
  <c r="CS38" i="1"/>
  <c r="CT38" i="1"/>
  <c r="CU38" i="1"/>
  <c r="CV38" i="1"/>
  <c r="CW38" i="1"/>
  <c r="CX38" i="1"/>
  <c r="CY38" i="1"/>
  <c r="CZ38" i="1"/>
  <c r="DA38" i="1"/>
  <c r="DB38" i="1"/>
  <c r="DC38" i="1"/>
  <c r="DD38" i="1"/>
  <c r="DE38" i="1"/>
  <c r="DF38" i="1"/>
  <c r="DG38" i="1"/>
  <c r="DH38" i="1"/>
  <c r="DI38" i="1"/>
  <c r="DJ38" i="1"/>
  <c r="DK38" i="1"/>
  <c r="DL38" i="1"/>
  <c r="DM38" i="1"/>
  <c r="DN38" i="1"/>
  <c r="DO38" i="1"/>
  <c r="DP38" i="1"/>
  <c r="DQ38" i="1"/>
  <c r="DR38" i="1"/>
  <c r="DS38" i="1"/>
  <c r="DT38" i="1"/>
  <c r="DU38" i="1"/>
  <c r="DV38" i="1"/>
  <c r="DW38" i="1"/>
  <c r="DX38" i="1"/>
  <c r="DY38" i="1"/>
  <c r="DZ38" i="1"/>
  <c r="EA38" i="1"/>
  <c r="EB38" i="1"/>
  <c r="EC38" i="1"/>
  <c r="ED38" i="1"/>
  <c r="EE38" i="1"/>
  <c r="EF38" i="1"/>
  <c r="EG38" i="1"/>
  <c r="EH38" i="1"/>
  <c r="EI38" i="1"/>
  <c r="EJ38" i="1"/>
  <c r="EK38" i="1"/>
  <c r="EL38" i="1"/>
  <c r="EM38" i="1"/>
  <c r="EN38" i="1"/>
  <c r="EO38" i="1"/>
  <c r="EP38" i="1"/>
  <c r="EQ38" i="1"/>
  <c r="ER38" i="1"/>
  <c r="ES38" i="1"/>
  <c r="ET38" i="1"/>
  <c r="EU38" i="1"/>
  <c r="EV38" i="1"/>
  <c r="EW38" i="1"/>
  <c r="EX38" i="1"/>
  <c r="EY38" i="1"/>
  <c r="EZ38" i="1"/>
  <c r="FA38" i="1"/>
  <c r="FB38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W37" i="1"/>
  <c r="CX37" i="1"/>
  <c r="CY37" i="1"/>
  <c r="CZ37" i="1"/>
  <c r="DA37" i="1"/>
  <c r="DB37" i="1"/>
  <c r="DC37" i="1"/>
  <c r="DD37" i="1"/>
  <c r="DE37" i="1"/>
  <c r="DF37" i="1"/>
  <c r="DG37" i="1"/>
  <c r="DH37" i="1"/>
  <c r="DI37" i="1"/>
  <c r="DJ37" i="1"/>
  <c r="DK37" i="1"/>
  <c r="DL37" i="1"/>
  <c r="DM37" i="1"/>
  <c r="DN37" i="1"/>
  <c r="DO37" i="1"/>
  <c r="DP37" i="1"/>
  <c r="DQ37" i="1"/>
  <c r="DR37" i="1"/>
  <c r="DS37" i="1"/>
  <c r="DT37" i="1"/>
  <c r="DU37" i="1"/>
  <c r="DV37" i="1"/>
  <c r="DW37" i="1"/>
  <c r="DX37" i="1"/>
  <c r="DY37" i="1"/>
  <c r="DZ37" i="1"/>
  <c r="EA37" i="1"/>
  <c r="EB37" i="1"/>
  <c r="EC37" i="1"/>
  <c r="ED37" i="1"/>
  <c r="EE37" i="1"/>
  <c r="EF37" i="1"/>
  <c r="EG37" i="1"/>
  <c r="EH37" i="1"/>
  <c r="EI37" i="1"/>
  <c r="EJ37" i="1"/>
  <c r="EK37" i="1"/>
  <c r="EL37" i="1"/>
  <c r="EM37" i="1"/>
  <c r="EN37" i="1"/>
  <c r="EO37" i="1"/>
  <c r="EP37" i="1"/>
  <c r="EQ37" i="1"/>
  <c r="ER37" i="1"/>
  <c r="ES37" i="1"/>
  <c r="ET37" i="1"/>
  <c r="EU37" i="1"/>
  <c r="EV37" i="1"/>
  <c r="EW37" i="1"/>
  <c r="EX37" i="1"/>
  <c r="EY37" i="1"/>
  <c r="EZ37" i="1"/>
  <c r="FA37" i="1"/>
  <c r="FB37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FB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W15" i="1"/>
  <c r="CX15" i="1"/>
  <c r="CY15" i="1"/>
  <c r="CZ15" i="1"/>
  <c r="DA15" i="1"/>
  <c r="DB15" i="1"/>
  <c r="DC15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S15" i="1"/>
  <c r="DT15" i="1"/>
  <c r="DU15" i="1"/>
  <c r="DV15" i="1"/>
  <c r="DW15" i="1"/>
  <c r="DX15" i="1"/>
  <c r="DY15" i="1"/>
  <c r="DZ15" i="1"/>
  <c r="EA15" i="1"/>
  <c r="EB15" i="1"/>
  <c r="EC15" i="1"/>
  <c r="ED15" i="1"/>
  <c r="EE15" i="1"/>
  <c r="EF15" i="1"/>
  <c r="EG15" i="1"/>
  <c r="EH15" i="1"/>
  <c r="EI15" i="1"/>
  <c r="EJ15" i="1"/>
  <c r="EK15" i="1"/>
  <c r="EL15" i="1"/>
  <c r="EM15" i="1"/>
  <c r="EN15" i="1"/>
  <c r="EO15" i="1"/>
  <c r="EP15" i="1"/>
  <c r="EQ15" i="1"/>
  <c r="ER15" i="1"/>
  <c r="ES15" i="1"/>
  <c r="ET15" i="1"/>
  <c r="EU15" i="1"/>
  <c r="EV15" i="1"/>
  <c r="EW15" i="1"/>
  <c r="EX15" i="1"/>
  <c r="EY15" i="1"/>
  <c r="EZ15" i="1"/>
  <c r="FA15" i="1"/>
  <c r="FB15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V14" i="1"/>
  <c r="CW14" i="1"/>
  <c r="CX14" i="1"/>
  <c r="CY14" i="1"/>
  <c r="CZ14" i="1"/>
  <c r="DA14" i="1"/>
  <c r="DB14" i="1"/>
  <c r="DC14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S14" i="1"/>
  <c r="DT14" i="1"/>
  <c r="DU14" i="1"/>
  <c r="DV14" i="1"/>
  <c r="DW14" i="1"/>
  <c r="DX14" i="1"/>
  <c r="DY14" i="1"/>
  <c r="DZ14" i="1"/>
  <c r="EA14" i="1"/>
  <c r="EB14" i="1"/>
  <c r="EC14" i="1"/>
  <c r="ED14" i="1"/>
  <c r="EE14" i="1"/>
  <c r="EF14" i="1"/>
  <c r="EG14" i="1"/>
  <c r="EH14" i="1"/>
  <c r="EI14" i="1"/>
  <c r="EJ14" i="1"/>
  <c r="EK14" i="1"/>
  <c r="EL14" i="1"/>
  <c r="EM14" i="1"/>
  <c r="EN14" i="1"/>
  <c r="EO14" i="1"/>
  <c r="EP14" i="1"/>
  <c r="EQ14" i="1"/>
  <c r="ER14" i="1"/>
  <c r="ES14" i="1"/>
  <c r="ET14" i="1"/>
  <c r="EU14" i="1"/>
  <c r="EV14" i="1"/>
  <c r="EW14" i="1"/>
  <c r="EX14" i="1"/>
  <c r="EY14" i="1"/>
  <c r="EZ14" i="1"/>
  <c r="FA14" i="1"/>
  <c r="FB14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W13" i="1"/>
  <c r="CX13" i="1"/>
  <c r="CY13" i="1"/>
  <c r="CZ13" i="1"/>
  <c r="DA13" i="1"/>
  <c r="DB13" i="1"/>
  <c r="DC13" i="1"/>
  <c r="DD13" i="1"/>
  <c r="DE13" i="1"/>
  <c r="DF13" i="1"/>
  <c r="DG13" i="1"/>
  <c r="DH13" i="1"/>
  <c r="DI13" i="1"/>
  <c r="DJ13" i="1"/>
  <c r="DK13" i="1"/>
  <c r="DL13" i="1"/>
  <c r="DM13" i="1"/>
  <c r="DN13" i="1"/>
  <c r="DO13" i="1"/>
  <c r="DP13" i="1"/>
  <c r="DQ13" i="1"/>
  <c r="DR13" i="1"/>
  <c r="DS13" i="1"/>
  <c r="DT13" i="1"/>
  <c r="DU13" i="1"/>
  <c r="DV13" i="1"/>
  <c r="DW13" i="1"/>
  <c r="DX13" i="1"/>
  <c r="DY13" i="1"/>
  <c r="DZ13" i="1"/>
  <c r="EA13" i="1"/>
  <c r="EB13" i="1"/>
  <c r="EC13" i="1"/>
  <c r="ED13" i="1"/>
  <c r="EE13" i="1"/>
  <c r="EF13" i="1"/>
  <c r="EG13" i="1"/>
  <c r="EH13" i="1"/>
  <c r="EI13" i="1"/>
  <c r="EJ13" i="1"/>
  <c r="EK13" i="1"/>
  <c r="EL13" i="1"/>
  <c r="EM13" i="1"/>
  <c r="EN13" i="1"/>
  <c r="EO13" i="1"/>
  <c r="EP13" i="1"/>
  <c r="EQ13" i="1"/>
  <c r="ER13" i="1"/>
  <c r="ES13" i="1"/>
  <c r="ET13" i="1"/>
  <c r="EU13" i="1"/>
  <c r="EV13" i="1"/>
  <c r="EW13" i="1"/>
  <c r="EX13" i="1"/>
  <c r="EY13" i="1"/>
  <c r="EZ13" i="1"/>
  <c r="FA13" i="1"/>
  <c r="FB13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W12" i="1"/>
  <c r="CX12" i="1"/>
  <c r="CY12" i="1"/>
  <c r="CZ12" i="1"/>
  <c r="DA12" i="1"/>
  <c r="DB12" i="1"/>
  <c r="DC12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S12" i="1"/>
  <c r="DT12" i="1"/>
  <c r="DU12" i="1"/>
  <c r="DV12" i="1"/>
  <c r="DW12" i="1"/>
  <c r="DX12" i="1"/>
  <c r="DY12" i="1"/>
  <c r="DZ12" i="1"/>
  <c r="EA12" i="1"/>
  <c r="EB12" i="1"/>
  <c r="EC12" i="1"/>
  <c r="ED12" i="1"/>
  <c r="EE12" i="1"/>
  <c r="EF12" i="1"/>
  <c r="EG12" i="1"/>
  <c r="EH12" i="1"/>
  <c r="EI12" i="1"/>
  <c r="EJ12" i="1"/>
  <c r="EK12" i="1"/>
  <c r="EL12" i="1"/>
  <c r="EM12" i="1"/>
  <c r="EN12" i="1"/>
  <c r="EO12" i="1"/>
  <c r="EP12" i="1"/>
  <c r="EQ12" i="1"/>
  <c r="ER12" i="1"/>
  <c r="ES12" i="1"/>
  <c r="ET12" i="1"/>
  <c r="EU12" i="1"/>
  <c r="EV12" i="1"/>
  <c r="EW12" i="1"/>
  <c r="EX12" i="1"/>
  <c r="EY12" i="1"/>
  <c r="EZ12" i="1"/>
  <c r="FA12" i="1"/>
  <c r="FB12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W11" i="1"/>
  <c r="CX11" i="1"/>
  <c r="CY11" i="1"/>
  <c r="CZ11" i="1"/>
  <c r="DA11" i="1"/>
  <c r="DB11" i="1"/>
  <c r="DC11" i="1"/>
  <c r="DD11" i="1"/>
  <c r="DE11" i="1"/>
  <c r="DF11" i="1"/>
  <c r="DG11" i="1"/>
  <c r="DH11" i="1"/>
  <c r="DI11" i="1"/>
  <c r="DJ11" i="1"/>
  <c r="DK11" i="1"/>
  <c r="DL11" i="1"/>
  <c r="DM11" i="1"/>
  <c r="DN11" i="1"/>
  <c r="DO11" i="1"/>
  <c r="DP11" i="1"/>
  <c r="DQ11" i="1"/>
  <c r="DR11" i="1"/>
  <c r="DS11" i="1"/>
  <c r="DT11" i="1"/>
  <c r="DU11" i="1"/>
  <c r="DV11" i="1"/>
  <c r="DW11" i="1"/>
  <c r="DX11" i="1"/>
  <c r="DY11" i="1"/>
  <c r="DZ11" i="1"/>
  <c r="EA11" i="1"/>
  <c r="EB11" i="1"/>
  <c r="EC11" i="1"/>
  <c r="ED11" i="1"/>
  <c r="EE11" i="1"/>
  <c r="EF11" i="1"/>
  <c r="EG11" i="1"/>
  <c r="EH11" i="1"/>
  <c r="EI11" i="1"/>
  <c r="EJ11" i="1"/>
  <c r="EK11" i="1"/>
  <c r="EL11" i="1"/>
  <c r="EM11" i="1"/>
  <c r="EN11" i="1"/>
  <c r="EO11" i="1"/>
  <c r="EP11" i="1"/>
  <c r="EQ11" i="1"/>
  <c r="ER11" i="1"/>
  <c r="ES11" i="1"/>
  <c r="ET11" i="1"/>
  <c r="EU11" i="1"/>
  <c r="EV11" i="1"/>
  <c r="EW11" i="1"/>
  <c r="EX11" i="1"/>
  <c r="EY11" i="1"/>
  <c r="EZ11" i="1"/>
  <c r="FA11" i="1"/>
  <c r="FB11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W10" i="1"/>
  <c r="CX10" i="1"/>
  <c r="CY10" i="1"/>
  <c r="CZ10" i="1"/>
  <c r="DA10" i="1"/>
  <c r="DB10" i="1"/>
  <c r="DC10" i="1"/>
  <c r="DD10" i="1"/>
  <c r="DE10" i="1"/>
  <c r="DF10" i="1"/>
  <c r="DG10" i="1"/>
  <c r="DH10" i="1"/>
  <c r="DI10" i="1"/>
  <c r="DJ10" i="1"/>
  <c r="DK10" i="1"/>
  <c r="DL10" i="1"/>
  <c r="DM10" i="1"/>
  <c r="DN10" i="1"/>
  <c r="DO10" i="1"/>
  <c r="DP10" i="1"/>
  <c r="DQ10" i="1"/>
  <c r="DR10" i="1"/>
  <c r="DS10" i="1"/>
  <c r="DT10" i="1"/>
  <c r="DU10" i="1"/>
  <c r="DV10" i="1"/>
  <c r="DW10" i="1"/>
  <c r="DX10" i="1"/>
  <c r="DY10" i="1"/>
  <c r="DZ10" i="1"/>
  <c r="EA10" i="1"/>
  <c r="EB10" i="1"/>
  <c r="EC10" i="1"/>
  <c r="ED10" i="1"/>
  <c r="EE10" i="1"/>
  <c r="EF10" i="1"/>
  <c r="EG10" i="1"/>
  <c r="EH10" i="1"/>
  <c r="EI10" i="1"/>
  <c r="EJ10" i="1"/>
  <c r="EK10" i="1"/>
  <c r="EL10" i="1"/>
  <c r="EM10" i="1"/>
  <c r="EN10" i="1"/>
  <c r="EO10" i="1"/>
  <c r="EP10" i="1"/>
  <c r="EQ10" i="1"/>
  <c r="ER10" i="1"/>
  <c r="ES10" i="1"/>
  <c r="ET10" i="1"/>
  <c r="EU10" i="1"/>
  <c r="EV10" i="1"/>
  <c r="EW10" i="1"/>
  <c r="EX10" i="1"/>
  <c r="EY10" i="1"/>
  <c r="EZ10" i="1"/>
  <c r="FA10" i="1"/>
  <c r="FB10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FB9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G76" i="1"/>
  <c r="H76" i="1"/>
  <c r="I76" i="1"/>
  <c r="J76" i="1"/>
  <c r="K76" i="1"/>
  <c r="L76" i="1"/>
  <c r="M76" i="1"/>
  <c r="N76" i="1"/>
  <c r="F76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F72" i="1"/>
  <c r="F73" i="1"/>
  <c r="F74" i="1"/>
  <c r="F75" i="1"/>
  <c r="E73" i="1"/>
  <c r="E74" i="1"/>
  <c r="E75" i="1"/>
  <c r="E76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F64" i="1"/>
  <c r="F65" i="1"/>
  <c r="E65" i="1"/>
  <c r="E66" i="1"/>
  <c r="E67" i="1"/>
  <c r="E68" i="1"/>
  <c r="E69" i="1"/>
  <c r="E70" i="1"/>
  <c r="E71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F10" i="1"/>
  <c r="F11" i="1"/>
  <c r="F12" i="1"/>
  <c r="F13" i="1"/>
  <c r="F14" i="1"/>
  <c r="F15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F66" i="1"/>
  <c r="F67" i="1"/>
  <c r="F68" i="1"/>
  <c r="F69" i="1"/>
  <c r="F70" i="1"/>
  <c r="F71" i="1"/>
  <c r="F56" i="1"/>
  <c r="F57" i="1"/>
  <c r="F58" i="1"/>
  <c r="F59" i="1"/>
  <c r="F60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G41" i="1"/>
  <c r="M9" i="1"/>
  <c r="M12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F55" i="1"/>
  <c r="E55" i="1"/>
  <c r="E56" i="1"/>
  <c r="E57" i="1"/>
  <c r="E58" i="1"/>
  <c r="E59" i="1"/>
  <c r="E60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F50" i="1"/>
  <c r="F51" i="1"/>
  <c r="F52" i="1"/>
  <c r="F53" i="1"/>
  <c r="F54" i="1"/>
  <c r="E52" i="1"/>
  <c r="E53" i="1"/>
  <c r="E54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F46" i="1"/>
  <c r="F47" i="1"/>
  <c r="F48" i="1"/>
  <c r="F49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F44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F41" i="1"/>
  <c r="F42" i="1"/>
  <c r="F43" i="1"/>
  <c r="E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E39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F39" i="1"/>
  <c r="F40" i="1"/>
  <c r="F38" i="1"/>
  <c r="E38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F31" i="1"/>
  <c r="F33" i="1"/>
  <c r="F34" i="1"/>
  <c r="F35" i="1"/>
  <c r="F36" i="1"/>
  <c r="F37" i="1"/>
  <c r="E36" i="1"/>
  <c r="E37" i="1"/>
  <c r="E41" i="1"/>
  <c r="E42" i="1"/>
  <c r="E43" i="1"/>
  <c r="E44" i="1"/>
  <c r="E47" i="1"/>
  <c r="E48" i="1"/>
  <c r="E49" i="1"/>
  <c r="E50" i="1"/>
  <c r="E51" i="1"/>
  <c r="E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E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F21" i="1"/>
  <c r="F22" i="1"/>
  <c r="F23" i="1"/>
  <c r="F24" i="1"/>
  <c r="F25" i="1"/>
  <c r="F26" i="1"/>
  <c r="F27" i="1"/>
  <c r="F28" i="1"/>
  <c r="F29" i="1"/>
  <c r="F30" i="1"/>
  <c r="E29" i="1"/>
  <c r="F16" i="1"/>
  <c r="F17" i="1"/>
  <c r="F18" i="1"/>
  <c r="F19" i="1"/>
  <c r="F20" i="1"/>
  <c r="Z15" i="1"/>
  <c r="AA15" i="1"/>
  <c r="W14" i="1"/>
  <c r="X14" i="1"/>
  <c r="Y14" i="1"/>
  <c r="Z14" i="1"/>
  <c r="AA14" i="1"/>
  <c r="AB14" i="1"/>
  <c r="AC14" i="1"/>
  <c r="AD14" i="1"/>
  <c r="AE14" i="1"/>
  <c r="AE13" i="1"/>
  <c r="AF13" i="1"/>
  <c r="G12" i="1"/>
  <c r="H12" i="1"/>
  <c r="I12" i="1"/>
  <c r="J12" i="1"/>
  <c r="K12" i="1"/>
  <c r="L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H11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G9" i="1"/>
  <c r="H9" i="1"/>
  <c r="I9" i="1"/>
  <c r="J9" i="1"/>
  <c r="K9" i="1"/>
  <c r="L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F9" i="1"/>
  <c r="E9" i="1"/>
  <c r="E10" i="1"/>
  <c r="E11" i="1"/>
  <c r="E12" i="1"/>
  <c r="E13" i="1"/>
  <c r="E14" i="1"/>
  <c r="E15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CK31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E25" i="1"/>
  <c r="E28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E31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G19" i="1"/>
  <c r="H19" i="1"/>
  <c r="I19" i="1"/>
  <c r="J19" i="1"/>
  <c r="K19" i="1"/>
  <c r="L19" i="1"/>
  <c r="M19" i="1"/>
  <c r="N19" i="1"/>
  <c r="O19" i="1"/>
  <c r="E21" i="1"/>
  <c r="E22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F7" i="1"/>
  <c r="F8" i="1"/>
  <c r="G8" i="1"/>
  <c r="H8" i="1"/>
  <c r="I8" i="1"/>
  <c r="J8" i="1"/>
  <c r="K8" i="1"/>
  <c r="L8" i="1"/>
  <c r="M8" i="1"/>
  <c r="N8" i="1"/>
  <c r="O8" i="1"/>
  <c r="P8" i="1"/>
  <c r="Q8" i="1"/>
  <c r="R8" i="1"/>
  <c r="E8" i="1"/>
  <c r="E18" i="1"/>
  <c r="E19" i="1"/>
  <c r="E20" i="1"/>
  <c r="E24" i="1"/>
  <c r="E30" i="1"/>
  <c r="E23" i="1"/>
  <c r="E7" i="1"/>
  <c r="E6" i="1"/>
  <c r="F6" i="1" l="1"/>
</calcChain>
</file>

<file path=xl/sharedStrings.xml><?xml version="1.0" encoding="utf-8"?>
<sst xmlns="http://schemas.openxmlformats.org/spreadsheetml/2006/main" count="144" uniqueCount="143">
  <si>
    <t>Task ID</t>
  </si>
  <si>
    <t>Task Name</t>
  </si>
  <si>
    <t>Start Date</t>
  </si>
  <si>
    <t>End Date</t>
  </si>
  <si>
    <t>Duration (In Days)</t>
  </si>
  <si>
    <t>PROJECT NAME</t>
  </si>
  <si>
    <t>END DATE</t>
  </si>
  <si>
    <t>START DATE</t>
  </si>
  <si>
    <t>CLIENT NAME</t>
  </si>
  <si>
    <t>John Smith</t>
  </si>
  <si>
    <t>T01</t>
  </si>
  <si>
    <t>T02</t>
  </si>
  <si>
    <t>T03</t>
  </si>
  <si>
    <t>T04</t>
  </si>
  <si>
    <t>T05</t>
  </si>
  <si>
    <t>T06</t>
  </si>
  <si>
    <t>T07</t>
  </si>
  <si>
    <t>T08</t>
  </si>
  <si>
    <t>T09</t>
  </si>
  <si>
    <t>T10</t>
  </si>
  <si>
    <t>T11</t>
  </si>
  <si>
    <t>T12</t>
  </si>
  <si>
    <t>T13</t>
  </si>
  <si>
    <t>T14</t>
  </si>
  <si>
    <t>© TemplateLab.com</t>
  </si>
  <si>
    <t>Client Relationship Transition Project</t>
  </si>
  <si>
    <t>P&amp;S Contract Signing</t>
  </si>
  <si>
    <t>Set all clients up on Weekly Market Commentary</t>
  </si>
  <si>
    <t>Deliver "Meet the Team" Contact Information</t>
  </si>
  <si>
    <t>1. Script and record 3 email messages with seller and buyer for distribution</t>
  </si>
  <si>
    <t>2. Draft Facebook Announcement</t>
  </si>
  <si>
    <t>3. Draft LinkedIn Announcement</t>
  </si>
  <si>
    <t>5. Draft Invitations to Open House #1</t>
  </si>
  <si>
    <t>6. Draft Invitations to Open House #2</t>
  </si>
  <si>
    <t>7. Draft Invitations to Retirement Party</t>
  </si>
  <si>
    <t>B. Content Distribution re: Merger Announcement - Buyer</t>
  </si>
  <si>
    <t>A. Content Development re: Merger Announcement - Seller &amp; Buyer</t>
  </si>
  <si>
    <t>4. Draft correspondence for letters/emails going to customers re: announcement</t>
  </si>
  <si>
    <t>Send Bomb Bomb Email Campaign Message 2 with seller &amp; buyer</t>
  </si>
  <si>
    <t>Send Bomb Bomb Email Campaign Message 3 with seller &amp; buyer</t>
  </si>
  <si>
    <t xml:space="preserve">Send Invitations to Open House #1 </t>
  </si>
  <si>
    <t>Host Open house event #1</t>
  </si>
  <si>
    <t>Host Open House Event #2</t>
  </si>
  <si>
    <t>Send Invitations to Retirement Party (bring gifts!)</t>
  </si>
  <si>
    <t>Host Retirement Party</t>
  </si>
  <si>
    <t>Schedule catering/assign staff to support event/post/mail for Open House #1</t>
  </si>
  <si>
    <t>Schedule catering/assign staff to support event/post/mail for Open House #2</t>
  </si>
  <si>
    <t>Send Invitations to Open House #2</t>
  </si>
  <si>
    <t>Post Facebook Merger Announcement</t>
  </si>
  <si>
    <t>Post LinkedIn Merger Announcement</t>
  </si>
  <si>
    <t>Schedule catering/assign staff to support event/post/mail for Retirement Party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</si>
  <si>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</si>
  <si>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</si>
  <si>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</si>
  <si>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</si>
  <si>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</si>
  <si>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</si>
  <si>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</si>
  <si>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</si>
  <si>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</si>
  <si>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</si>
  <si>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T25</t>
  </si>
  <si>
    <t>T26</t>
  </si>
  <si>
    <t>T27</t>
  </si>
  <si>
    <t>T28</t>
  </si>
  <si>
    <t>T30</t>
  </si>
  <si>
    <t>T31</t>
  </si>
  <si>
    <t>T32</t>
  </si>
  <si>
    <t>T33</t>
  </si>
  <si>
    <t>T34</t>
  </si>
  <si>
    <t>T35</t>
  </si>
  <si>
    <t>T36</t>
  </si>
  <si>
    <t>T37</t>
  </si>
  <si>
    <t>T38</t>
  </si>
  <si>
    <t>T39</t>
  </si>
  <si>
    <t>T40</t>
  </si>
  <si>
    <t>T41</t>
  </si>
  <si>
    <t>T42</t>
  </si>
  <si>
    <t>T43</t>
  </si>
  <si>
    <t>T44</t>
  </si>
  <si>
    <t>T45</t>
  </si>
  <si>
    <t>T46</t>
  </si>
  <si>
    <t>T47</t>
  </si>
  <si>
    <t>T48</t>
  </si>
  <si>
    <t>Email Calendar of Events to all acquired clients</t>
  </si>
  <si>
    <t>A. Data Integration Project - Buyer</t>
  </si>
  <si>
    <t>Assign stafff to data conversion</t>
  </si>
  <si>
    <t>Add all A Clients to Redtail Database - COMPLETE RECORDS</t>
  </si>
  <si>
    <t>Add all B Clients to Redtail Database - COMPLETE RECORDS</t>
  </si>
  <si>
    <t>Add all C Clients to Redtail Database - COMPLETE RECORDS</t>
  </si>
  <si>
    <t>Add all D Clients to Redtail Database - COMPLETE RECORDS</t>
  </si>
  <si>
    <t>B. Client Personal Contact Program - Buyer and Seller</t>
  </si>
  <si>
    <t>Schedule A Client Appoinments &amp; Personal Introductions - INTRO MEETING</t>
  </si>
  <si>
    <t>Schedule B Client Appoinments &amp; Personal Introductions - INTRO MEETING</t>
  </si>
  <si>
    <t>Schedule C Client Appoinments &amp; Personal Introductions - INTRO MEETING</t>
  </si>
  <si>
    <t>Review A Client Files and History</t>
  </si>
  <si>
    <t>Review B Client Files and History</t>
  </si>
  <si>
    <t>Review C Client Files and History</t>
  </si>
  <si>
    <t>Review D Client Files and History</t>
  </si>
  <si>
    <t xml:space="preserve">RELATIONSHIP TRANSITION DAILY GANTT CHART </t>
  </si>
  <si>
    <t>T49</t>
  </si>
  <si>
    <t>T50</t>
  </si>
  <si>
    <t>T51</t>
  </si>
  <si>
    <t>T52</t>
  </si>
  <si>
    <t>CLIENT COMMUNICATIONS PLAN</t>
  </si>
  <si>
    <t>CLIENT ONBOARDING PROCESS</t>
  </si>
  <si>
    <t>C. Documentation and Account Transfers</t>
  </si>
  <si>
    <t>Schedule A Client - RECOMMENDATIONS MEETING</t>
  </si>
  <si>
    <t>Schedule A Client - EMONEY &amp; INVESTMENT REVIEWS</t>
  </si>
  <si>
    <t>Schedule B Client - EMONEY &amp; INVESTMENT REVIEWS</t>
  </si>
  <si>
    <t>Schedule C Client - INVESTMENT REVIEWS AND RECOMMENDATIONS</t>
  </si>
  <si>
    <t>Schedule D Client - INVESTMENT REVIEWS AND RECOMMENDATIONS</t>
  </si>
  <si>
    <t>Schedule B Client - RECOMMENDATIONS MEETING</t>
  </si>
  <si>
    <t>Corey Wedbush - Lead Entering Advisor</t>
  </si>
  <si>
    <t>John Smith - Lead Exiting Advisor</t>
  </si>
  <si>
    <t>Donna Summers - Project Manager</t>
  </si>
  <si>
    <t>Tom Mix - Marketing/Social Media</t>
  </si>
  <si>
    <t>Dora Explora - Admin 1 - Prep/Data Entry</t>
  </si>
  <si>
    <t>Dr. Evil - Admin 2/Process/Data Entry</t>
  </si>
  <si>
    <t>All Staff</t>
  </si>
  <si>
    <t>Contact LPL M&amp;A Team for Recoding of Non-Advisory Accounts</t>
  </si>
  <si>
    <t>Prep Advisory Paperwork in ClientWorks</t>
  </si>
  <si>
    <t>Establish Separate Repcode for all Acquired Comp.</t>
  </si>
  <si>
    <t>Queue All Docusigns for required signatures</t>
  </si>
  <si>
    <t>Confirm Recoding with LPL</t>
  </si>
  <si>
    <t>Set all clients up on Opt-In Email Lists</t>
  </si>
  <si>
    <t>Prepare all Paper Mailouts for Signatures</t>
  </si>
  <si>
    <t>Contact LPL M&amp;A Team with notice of P&amp;S</t>
  </si>
  <si>
    <t>Contact all direct business vendors for re-coding after determining what LPL can do on their side</t>
  </si>
  <si>
    <t>New advisor(s) listed on accounts - TPAMs</t>
  </si>
  <si>
    <t>New advisor(s) listed on accounts - EIAs</t>
  </si>
  <si>
    <t>New advisor(s) listed on accounts - VAs</t>
  </si>
  <si>
    <t>New advisor(s) listed on accounts - MFs</t>
  </si>
  <si>
    <t>Send Bomb Bomb Email Campaign Message 1 with seller &amp; buyer</t>
  </si>
  <si>
    <t>T53</t>
  </si>
  <si>
    <t>T54</t>
  </si>
  <si>
    <t>T55</t>
  </si>
  <si>
    <t>T56</t>
  </si>
  <si>
    <t>T57</t>
  </si>
  <si>
    <t>T58</t>
  </si>
  <si>
    <t>T59</t>
  </si>
  <si>
    <t>T60</t>
  </si>
  <si>
    <t xml:space="preserve">Assignment Key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</si>
</sst>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d\-mmm\-yy;@"/>
    <numFmt numFmtId="165" formatCode="m/d/yy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8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165" fontId="1" fillId="2" borderId="1" xfId="0" applyNumberFormat="1" applyFont="1" applyFill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horizontal="center" vertical="center"/>
    </xf>
    <xf numFmtId="0" fontId="5" fillId="0" borderId="0" xfId="1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165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165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/>
    </xf>
    <xf numFmtId="164" fontId="1" fillId="5" borderId="0" xfId="0" applyNumberFormat="1" applyFont="1" applyFill="1" applyAlignment="1">
      <alignment horizontal="center" vertical="center"/>
    </xf>
    <xf numFmtId="164" fontId="1" fillId="6" borderId="0" xfId="0" applyNumberFormat="1" applyFont="1" applyFill="1" applyAlignment="1">
      <alignment horizontal="center" vertical="center"/>
    </xf>
    <xf numFmtId="164" fontId="1" fillId="7" borderId="0" xfId="0" applyNumberFormat="1" applyFont="1" applyFill="1" applyAlignment="1">
      <alignment horizontal="center" vertical="center"/>
    </xf>
    <xf numFmtId="164" fontId="1" fillId="8" borderId="0" xfId="0" applyNumberFormat="1" applyFont="1" applyFill="1" applyAlignment="1">
      <alignment horizontal="center" vertical="center"/>
    </xf>
    <xf numFmtId="164" fontId="1" fillId="9" borderId="0" xfId="0" applyNumberFormat="1" applyFont="1" applyFill="1" applyAlignment="1">
      <alignment horizontal="center" vertical="center"/>
    </xf>
    <xf numFmtId="164" fontId="1" fillId="10" borderId="0" xfId="0" applyNumberFormat="1" applyFont="1" applyFill="1" applyAlignment="1">
      <alignment horizontal="center" vertical="center"/>
    </xf>
    <xf numFmtId="0" fontId="1" fillId="0" borderId="2" xfId="0" applyFont="1" applyBorder="1" applyAlignment="1">
      <alignment horizontal="center"/>
    </xf>
    <xf numFmtId="164" fontId="4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164" fontId="3" fillId="0" borderId="2" xfId="0" applyNumberFormat="1" applyFont="1" applyBorder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3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 vertical="top"/>
    </xf>
    <xf numFmtId="0" fontId="1" fillId="0" borderId="0" xfId="0" applyFont="1" applyFill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color theme="8" tint="-0.24994659260841701"/>
      </font>
      <fill>
        <patternFill>
          <bgColor theme="8" tint="-0.24994659260841701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templatela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219075</xdr:rowOff>
    </xdr:from>
    <xdr:to>
      <xdr:col>1</xdr:col>
      <xdr:colOff>4301871</xdr:colOff>
      <xdr:row>0</xdr:row>
      <xdr:rowOff>822579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7E4E338-1446-53FD-844F-9E76B73B60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19075"/>
          <a:ext cx="4425696" cy="603504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79</xdr:row>
      <xdr:rowOff>12700</xdr:rowOff>
    </xdr:from>
    <xdr:to>
      <xdr:col>8</xdr:col>
      <xdr:colOff>114300</xdr:colOff>
      <xdr:row>92</xdr:row>
      <xdr:rowOff>139700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0FF94DF-9954-6C19-67B2-4299A451194F}"/>
            </a:ext>
          </a:extLst>
        </xdr:cNvPr>
        <xdr:cNvSpPr txBox="1"/>
      </xdr:nvSpPr>
      <xdr:spPr>
        <a:xfrm>
          <a:off x="330200" y="18961100"/>
          <a:ext cx="8064500" cy="2946400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 w="19050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 b="1"/>
            <a:t>- Move all tasks onto CRM Calendars for advisors and staff once mapped out and agreed to.</a:t>
          </a:r>
        </a:p>
        <a:p>
          <a:pPr algn="l"/>
          <a:r>
            <a:rPr lang="en-US" sz="1600" b="1"/>
            <a:t>- Stay organized!</a:t>
          </a:r>
        </a:p>
        <a:p>
          <a:pPr algn="l"/>
          <a:r>
            <a:rPr lang="en-US" sz="1600" b="1"/>
            <a:t>- Each transition</a:t>
          </a:r>
          <a:r>
            <a:rPr lang="en-US" sz="1600" b="1" baseline="0"/>
            <a:t> will have different task requirements; modify this spreadsheet for the tasks   required for your transition.</a:t>
          </a:r>
        </a:p>
        <a:p>
          <a:pPr algn="l"/>
          <a:r>
            <a:rPr lang="en-US" sz="1600" b="1" baseline="0"/>
            <a:t>- A Smartsheet version of this chart is available through the FRGIS M&amp;A team, the advantage being an online, sole source of recordkeeping.</a:t>
          </a:r>
        </a:p>
        <a:p>
          <a:pPr algn="l"/>
          <a:r>
            <a:rPr lang="en-US" sz="1600" b="1" baseline="0"/>
            <a:t>- Buyers!  Use this or a similar plan when presenting to sellers to demonstrate competence in an acquisition.</a:t>
          </a:r>
        </a:p>
        <a:p>
          <a:pPr algn="l"/>
          <a:r>
            <a:rPr lang="en-US" sz="1600" b="1" baseline="0"/>
            <a:t>- Ensure that existing clients are not neglected after the P&amp;S is completed</a:t>
          </a:r>
        </a:p>
        <a:p>
          <a:pPr algn="l"/>
          <a:r>
            <a:rPr lang="en-US" sz="1600" b="1" baseline="0"/>
            <a:t>- (Depending on the size of the practice being acquired), you can count on a good six months of double duty and working hard to pull off an acquisition.  It takes work!</a:t>
          </a:r>
          <a:endParaRPr lang="en-US" sz="16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293127</xdr:colOff>
      <xdr:row>4</xdr:row>
      <xdr:rowOff>90488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F779F5-F45F-4940-AFF6-7627981AD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1000"/>
          <a:ext cx="2121927" cy="4714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templatela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4D1FB-BBD4-4D25-A200-771CC578E009}">
  <dimension ref="A1:FC104"/>
  <sheetViews>
    <sheetView tabSelected="1" zoomScale="75" zoomScaleNormal="75" workbookViewId="0">
      <pane ySplit="5" topLeftCell="A6" activePane="bottomLeft" state="frozen"/>
      <selection pane="bottomLeft" activeCell="B97" sqref="B97"/>
    </sheetView>
  </sheetViews>
  <sheetFormatPr defaultColWidth="9.140625" defaultRowHeight="15" customHeight="1" x14ac:dyDescent="0.2"/>
  <cols>
    <col min="1" max="1" width="4.7109375" style="2" customWidth="1"/>
    <col min="2" max="2" width="77.42578125" style="2" customWidth="1"/>
    <col min="3" max="3" width="11.42578125" style="4" customWidth="1"/>
    <col min="4" max="4" width="12.140625" style="4" customWidth="1"/>
    <col min="5" max="5" width="8.5703125" style="3" customWidth="1"/>
    <col min="6" max="25" width="3.28515625" style="3" customWidth="1"/>
    <col min="26" max="158" width="3.28515625" style="2" customWidth="1"/>
    <col min="159" max="159" width="3.28515625" style="15" customWidth="1"/>
    <col min="160" max="198" width="3.28515625" style="2" customWidth="1"/>
    <col min="199" max="16384" width="9.140625" style="2"/>
  </cols>
  <sheetData>
    <row r="1" spans="1:159" ht="93.75" customHeight="1" x14ac:dyDescent="0.2">
      <c r="A1" s="39"/>
      <c r="B1" s="39"/>
      <c r="C1" s="39"/>
      <c r="D1" s="38" t="s">
        <v>99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</row>
    <row r="2" spans="1:159" s="6" customFormat="1" ht="15" customHeight="1" x14ac:dyDescent="0.25">
      <c r="A2" s="43" t="s">
        <v>25</v>
      </c>
      <c r="B2" s="43"/>
      <c r="C2" s="43"/>
      <c r="D2" s="43"/>
      <c r="E2" s="43"/>
      <c r="F2" s="7"/>
      <c r="G2" s="43" t="s">
        <v>9</v>
      </c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X2" s="40">
        <v>45293</v>
      </c>
      <c r="Y2" s="40"/>
      <c r="Z2" s="40"/>
      <c r="AA2" s="40"/>
      <c r="AC2" s="40">
        <v>45445</v>
      </c>
      <c r="AD2" s="40"/>
      <c r="AE2" s="40"/>
      <c r="AF2" s="40"/>
      <c r="FC2" s="16"/>
    </row>
    <row r="3" spans="1:159" s="11" customFormat="1" ht="15" customHeight="1" x14ac:dyDescent="0.25">
      <c r="A3" s="44" t="s">
        <v>5</v>
      </c>
      <c r="B3" s="44"/>
      <c r="C3" s="44"/>
      <c r="D3" s="44"/>
      <c r="E3" s="44"/>
      <c r="G3" s="44" t="s">
        <v>8</v>
      </c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X3" s="41" t="s">
        <v>7</v>
      </c>
      <c r="Y3" s="41"/>
      <c r="Z3" s="41"/>
      <c r="AA3" s="41"/>
      <c r="AC3" s="42" t="s">
        <v>6</v>
      </c>
      <c r="AD3" s="42"/>
      <c r="AE3" s="42"/>
      <c r="AF3" s="42"/>
      <c r="FC3" s="17"/>
    </row>
    <row r="4" spans="1:159" ht="8.25" customHeight="1" x14ac:dyDescent="0.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</row>
    <row r="5" spans="1:159" s="1" customFormat="1" ht="58.5" customHeight="1" x14ac:dyDescent="0.25">
      <c r="A5" s="8" t="s">
        <v>0</v>
      </c>
      <c r="B5" s="8" t="s">
        <v>1</v>
      </c>
      <c r="C5" s="9" t="s">
        <v>2</v>
      </c>
      <c r="D5" s="9" t="s">
        <v>3</v>
      </c>
      <c r="E5" s="8" t="s">
        <v>4</v>
      </c>
      <c r="F5" s="12">
        <v>45293</v>
      </c>
      <c r="G5" s="12">
        <v>45294</v>
      </c>
      <c r="H5" s="12">
        <v>45295</v>
      </c>
      <c r="I5" s="12">
        <v>45296</v>
      </c>
      <c r="J5" s="12">
        <v>45297</v>
      </c>
      <c r="K5" s="12">
        <v>45298</v>
      </c>
      <c r="L5" s="12">
        <v>45299</v>
      </c>
      <c r="M5" s="12">
        <v>45300</v>
      </c>
      <c r="N5" s="12">
        <v>45301</v>
      </c>
      <c r="O5" s="12">
        <v>45302</v>
      </c>
      <c r="P5" s="12">
        <v>45303</v>
      </c>
      <c r="Q5" s="12">
        <v>45304</v>
      </c>
      <c r="R5" s="12">
        <v>45305</v>
      </c>
      <c r="S5" s="12">
        <v>45306</v>
      </c>
      <c r="T5" s="12">
        <v>45307</v>
      </c>
      <c r="U5" s="12">
        <v>45308</v>
      </c>
      <c r="V5" s="12">
        <v>45309</v>
      </c>
      <c r="W5" s="12">
        <v>45310</v>
      </c>
      <c r="X5" s="12">
        <v>45311</v>
      </c>
      <c r="Y5" s="12">
        <v>45312</v>
      </c>
      <c r="Z5" s="12">
        <v>45313</v>
      </c>
      <c r="AA5" s="12">
        <v>45314</v>
      </c>
      <c r="AB5" s="12">
        <v>45315</v>
      </c>
      <c r="AC5" s="12">
        <v>45316</v>
      </c>
      <c r="AD5" s="12">
        <v>45317</v>
      </c>
      <c r="AE5" s="12">
        <v>45318</v>
      </c>
      <c r="AF5" s="12">
        <v>45319</v>
      </c>
      <c r="AG5" s="12">
        <v>45320</v>
      </c>
      <c r="AH5" s="12">
        <v>45321</v>
      </c>
      <c r="AI5" s="12">
        <v>45322</v>
      </c>
      <c r="AJ5" s="12">
        <v>45323</v>
      </c>
      <c r="AK5" s="12">
        <v>45324</v>
      </c>
      <c r="AL5" s="12">
        <v>45325</v>
      </c>
      <c r="AM5" s="12">
        <v>45326</v>
      </c>
      <c r="AN5" s="12">
        <v>45327</v>
      </c>
      <c r="AO5" s="12">
        <v>45328</v>
      </c>
      <c r="AP5" s="12">
        <v>45329</v>
      </c>
      <c r="AQ5" s="12">
        <v>45330</v>
      </c>
      <c r="AR5" s="12">
        <v>45331</v>
      </c>
      <c r="AS5" s="12">
        <v>45332</v>
      </c>
      <c r="AT5" s="12">
        <v>45333</v>
      </c>
      <c r="AU5" s="12">
        <v>45334</v>
      </c>
      <c r="AV5" s="12">
        <v>45335</v>
      </c>
      <c r="AW5" s="12">
        <v>45336</v>
      </c>
      <c r="AX5" s="12">
        <v>45337</v>
      </c>
      <c r="AY5" s="12">
        <v>45338</v>
      </c>
      <c r="AZ5" s="12">
        <v>45339</v>
      </c>
      <c r="BA5" s="12">
        <v>45340</v>
      </c>
      <c r="BB5" s="12">
        <v>45341</v>
      </c>
      <c r="BC5" s="12">
        <v>45342</v>
      </c>
      <c r="BD5" s="12">
        <v>45343</v>
      </c>
      <c r="BE5" s="12">
        <v>45344</v>
      </c>
      <c r="BF5" s="12">
        <v>45345</v>
      </c>
      <c r="BG5" s="12">
        <v>45346</v>
      </c>
      <c r="BH5" s="12">
        <v>45347</v>
      </c>
      <c r="BI5" s="12">
        <v>45348</v>
      </c>
      <c r="BJ5" s="12">
        <v>45349</v>
      </c>
      <c r="BK5" s="12">
        <v>45350</v>
      </c>
      <c r="BL5" s="12">
        <v>45351</v>
      </c>
      <c r="BM5" s="12">
        <v>45352</v>
      </c>
      <c r="BN5" s="12">
        <v>45353</v>
      </c>
      <c r="BO5" s="12">
        <v>45354</v>
      </c>
      <c r="BP5" s="12">
        <v>45355</v>
      </c>
      <c r="BQ5" s="12">
        <v>45356</v>
      </c>
      <c r="BR5" s="12">
        <v>45357</v>
      </c>
      <c r="BS5" s="12">
        <v>45358</v>
      </c>
      <c r="BT5" s="12">
        <v>45359</v>
      </c>
      <c r="BU5" s="12">
        <v>45360</v>
      </c>
      <c r="BV5" s="12">
        <v>45361</v>
      </c>
      <c r="BW5" s="12">
        <v>45362</v>
      </c>
      <c r="BX5" s="12">
        <v>45363</v>
      </c>
      <c r="BY5" s="12">
        <v>45364</v>
      </c>
      <c r="BZ5" s="12">
        <v>45365</v>
      </c>
      <c r="CA5" s="12">
        <v>45366</v>
      </c>
      <c r="CB5" s="12">
        <v>45367</v>
      </c>
      <c r="CC5" s="12">
        <v>45368</v>
      </c>
      <c r="CD5" s="12">
        <v>45369</v>
      </c>
      <c r="CE5" s="12">
        <v>45370</v>
      </c>
      <c r="CF5" s="12">
        <v>45371</v>
      </c>
      <c r="CG5" s="12">
        <v>45372</v>
      </c>
      <c r="CH5" s="12">
        <v>45373</v>
      </c>
      <c r="CI5" s="12">
        <v>45374</v>
      </c>
      <c r="CJ5" s="12">
        <v>45375</v>
      </c>
      <c r="CK5" s="12">
        <v>45376</v>
      </c>
      <c r="CL5" s="12">
        <v>45377</v>
      </c>
      <c r="CM5" s="12">
        <v>45378</v>
      </c>
      <c r="CN5" s="12">
        <v>45379</v>
      </c>
      <c r="CO5" s="12">
        <v>45380</v>
      </c>
      <c r="CP5" s="12">
        <v>45381</v>
      </c>
      <c r="CQ5" s="12">
        <v>45382</v>
      </c>
      <c r="CR5" s="12">
        <v>45383</v>
      </c>
      <c r="CS5" s="12">
        <v>45384</v>
      </c>
      <c r="CT5" s="12">
        <v>45385</v>
      </c>
      <c r="CU5" s="12">
        <v>45386</v>
      </c>
      <c r="CV5" s="12">
        <v>45387</v>
      </c>
      <c r="CW5" s="12">
        <v>45388</v>
      </c>
      <c r="CX5" s="12">
        <v>45389</v>
      </c>
      <c r="CY5" s="12">
        <v>45390</v>
      </c>
      <c r="CZ5" s="12">
        <v>45391</v>
      </c>
      <c r="DA5" s="12">
        <v>45392</v>
      </c>
      <c r="DB5" s="12">
        <v>45393</v>
      </c>
      <c r="DC5" s="12">
        <v>45394</v>
      </c>
      <c r="DD5" s="12">
        <v>45395</v>
      </c>
      <c r="DE5" s="12">
        <v>45396</v>
      </c>
      <c r="DF5" s="12">
        <v>45397</v>
      </c>
      <c r="DG5" s="12">
        <v>45398</v>
      </c>
      <c r="DH5" s="12">
        <v>45399</v>
      </c>
      <c r="DI5" s="12">
        <v>45400</v>
      </c>
      <c r="DJ5" s="12">
        <v>45401</v>
      </c>
      <c r="DK5" s="12">
        <v>45402</v>
      </c>
      <c r="DL5" s="12">
        <v>45403</v>
      </c>
      <c r="DM5" s="12">
        <v>45404</v>
      </c>
      <c r="DN5" s="12">
        <v>45405</v>
      </c>
      <c r="DO5" s="12">
        <v>45406</v>
      </c>
      <c r="DP5" s="12">
        <v>45407</v>
      </c>
      <c r="DQ5" s="12">
        <v>45408</v>
      </c>
      <c r="DR5" s="12">
        <v>45409</v>
      </c>
      <c r="DS5" s="12">
        <v>45410</v>
      </c>
      <c r="DT5" s="12">
        <v>45411</v>
      </c>
      <c r="DU5" s="12">
        <v>45412</v>
      </c>
      <c r="DV5" s="12">
        <v>45413</v>
      </c>
      <c r="DW5" s="12">
        <v>45414</v>
      </c>
      <c r="DX5" s="12">
        <v>45415</v>
      </c>
      <c r="DY5" s="12">
        <v>45416</v>
      </c>
      <c r="DZ5" s="12">
        <v>45417</v>
      </c>
      <c r="EA5" s="12">
        <v>45418</v>
      </c>
      <c r="EB5" s="12">
        <v>45419</v>
      </c>
      <c r="EC5" s="12">
        <v>45420</v>
      </c>
      <c r="ED5" s="12">
        <v>45421</v>
      </c>
      <c r="EE5" s="12">
        <v>45422</v>
      </c>
      <c r="EF5" s="12">
        <v>45423</v>
      </c>
      <c r="EG5" s="12">
        <v>45424</v>
      </c>
      <c r="EH5" s="12">
        <v>45425</v>
      </c>
      <c r="EI5" s="12">
        <v>45426</v>
      </c>
      <c r="EJ5" s="12">
        <v>45427</v>
      </c>
      <c r="EK5" s="12">
        <v>45428</v>
      </c>
      <c r="EL5" s="12">
        <v>45429</v>
      </c>
      <c r="EM5" s="12">
        <v>45430</v>
      </c>
      <c r="EN5" s="12">
        <v>45431</v>
      </c>
      <c r="EO5" s="12">
        <v>45432</v>
      </c>
      <c r="EP5" s="12">
        <v>45433</v>
      </c>
      <c r="EQ5" s="12">
        <v>45434</v>
      </c>
      <c r="ER5" s="12">
        <v>45435</v>
      </c>
      <c r="ES5" s="12">
        <v>45436</v>
      </c>
      <c r="ET5" s="12">
        <v>45437</v>
      </c>
      <c r="EU5" s="12">
        <v>45438</v>
      </c>
      <c r="EV5" s="12">
        <v>45439</v>
      </c>
      <c r="EW5" s="12">
        <v>45440</v>
      </c>
      <c r="EX5" s="12">
        <v>45441</v>
      </c>
      <c r="EY5" s="12">
        <v>45442</v>
      </c>
      <c r="EZ5" s="12">
        <v>45443</v>
      </c>
      <c r="FA5" s="12">
        <v>45444</v>
      </c>
      <c r="FB5" s="12">
        <v>45445</v>
      </c>
      <c r="FC5" s="18"/>
    </row>
    <row r="6" spans="1:159" s="5" customFormat="1" ht="18" customHeight="1" x14ac:dyDescent="0.25">
      <c r="A6" s="10" t="s">
        <v>10</v>
      </c>
      <c r="B6" s="21" t="s">
        <v>26</v>
      </c>
      <c r="C6" s="13">
        <v>45293</v>
      </c>
      <c r="D6" s="13">
        <v>45293</v>
      </c>
      <c r="E6" s="10">
        <f>IF(D6-C6-0,"",(D6-C6)+1)</f>
        <v>1</v>
      </c>
      <c r="F6" s="10">
        <f>IF(AND(F$5&gt;=$C6,F$5&lt;=$D6),1,"")</f>
        <v>1</v>
      </c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FC6" s="19"/>
    </row>
    <row r="7" spans="1:159" s="5" customFormat="1" ht="18" customHeight="1" x14ac:dyDescent="0.25">
      <c r="A7" s="21" t="s">
        <v>104</v>
      </c>
      <c r="C7" s="13">
        <v>45301</v>
      </c>
      <c r="D7" s="13">
        <v>45444</v>
      </c>
      <c r="E7" s="10">
        <f t="shared" ref="E7:E75" si="0">(D7-C7)+1</f>
        <v>144</v>
      </c>
      <c r="F7" s="10" t="str">
        <f t="shared" ref="F7:U86" si="1">IF(AND(F$5&gt;=$C7,F$5&lt;=$D7),1,"")</f>
        <v/>
      </c>
      <c r="G7" s="10" t="str">
        <f t="shared" ref="G7:BR7" si="2">IF(AND(G$5&gt;=$C7,G$5&lt;=$D7),1,"")</f>
        <v/>
      </c>
      <c r="H7" s="10" t="str">
        <f t="shared" si="2"/>
        <v/>
      </c>
      <c r="I7" s="10" t="str">
        <f t="shared" si="2"/>
        <v/>
      </c>
      <c r="J7" s="10" t="str">
        <f t="shared" si="2"/>
        <v/>
      </c>
      <c r="K7" s="10" t="str">
        <f t="shared" si="2"/>
        <v/>
      </c>
      <c r="L7" s="10" t="str">
        <f t="shared" si="2"/>
        <v/>
      </c>
      <c r="M7" s="10" t="str">
        <f t="shared" si="2"/>
        <v/>
      </c>
      <c r="N7" s="10">
        <f t="shared" si="2"/>
        <v>1</v>
      </c>
      <c r="O7" s="10">
        <f t="shared" si="2"/>
        <v>1</v>
      </c>
      <c r="P7" s="10">
        <f t="shared" si="2"/>
        <v>1</v>
      </c>
      <c r="Q7" s="10">
        <f t="shared" si="2"/>
        <v>1</v>
      </c>
      <c r="R7" s="10">
        <f t="shared" si="2"/>
        <v>1</v>
      </c>
      <c r="S7" s="10">
        <f t="shared" si="2"/>
        <v>1</v>
      </c>
      <c r="T7" s="10">
        <f t="shared" si="2"/>
        <v>1</v>
      </c>
      <c r="U7" s="10">
        <f t="shared" si="2"/>
        <v>1</v>
      </c>
      <c r="V7" s="10">
        <f t="shared" si="2"/>
        <v>1</v>
      </c>
      <c r="W7" s="10">
        <f t="shared" si="2"/>
        <v>1</v>
      </c>
      <c r="X7" s="10">
        <f t="shared" si="2"/>
        <v>1</v>
      </c>
      <c r="Y7" s="10">
        <f t="shared" si="2"/>
        <v>1</v>
      </c>
      <c r="Z7" s="10">
        <f t="shared" si="2"/>
        <v>1</v>
      </c>
      <c r="AA7" s="10">
        <f t="shared" si="2"/>
        <v>1</v>
      </c>
      <c r="AB7" s="10">
        <f t="shared" si="2"/>
        <v>1</v>
      </c>
      <c r="AC7" s="10">
        <f t="shared" si="2"/>
        <v>1</v>
      </c>
      <c r="AD7" s="10">
        <f t="shared" si="2"/>
        <v>1</v>
      </c>
      <c r="AE7" s="10">
        <f t="shared" si="2"/>
        <v>1</v>
      </c>
      <c r="AF7" s="10">
        <f t="shared" si="2"/>
        <v>1</v>
      </c>
      <c r="AG7" s="10">
        <f t="shared" si="2"/>
        <v>1</v>
      </c>
      <c r="AH7" s="10">
        <f t="shared" si="2"/>
        <v>1</v>
      </c>
      <c r="AI7" s="10">
        <f t="shared" si="2"/>
        <v>1</v>
      </c>
      <c r="AJ7" s="10">
        <f t="shared" si="2"/>
        <v>1</v>
      </c>
      <c r="AK7" s="10">
        <f t="shared" si="2"/>
        <v>1</v>
      </c>
      <c r="AL7" s="10">
        <f t="shared" si="2"/>
        <v>1</v>
      </c>
      <c r="AM7" s="10">
        <f t="shared" si="2"/>
        <v>1</v>
      </c>
      <c r="AN7" s="10">
        <f t="shared" si="2"/>
        <v>1</v>
      </c>
      <c r="AO7" s="10">
        <f t="shared" si="2"/>
        <v>1</v>
      </c>
      <c r="AP7" s="10">
        <f t="shared" si="2"/>
        <v>1</v>
      </c>
      <c r="AQ7" s="10">
        <f t="shared" si="2"/>
        <v>1</v>
      </c>
      <c r="AR7" s="10">
        <f t="shared" si="2"/>
        <v>1</v>
      </c>
      <c r="AS7" s="10">
        <f t="shared" si="2"/>
        <v>1</v>
      </c>
      <c r="AT7" s="10">
        <f t="shared" si="2"/>
        <v>1</v>
      </c>
      <c r="AU7" s="10">
        <f t="shared" si="2"/>
        <v>1</v>
      </c>
      <c r="AV7" s="10">
        <f t="shared" si="2"/>
        <v>1</v>
      </c>
      <c r="AW7" s="10">
        <f t="shared" si="2"/>
        <v>1</v>
      </c>
      <c r="AX7" s="10">
        <f t="shared" si="2"/>
        <v>1</v>
      </c>
      <c r="AY7" s="10">
        <f t="shared" si="2"/>
        <v>1</v>
      </c>
      <c r="AZ7" s="10">
        <f t="shared" si="2"/>
        <v>1</v>
      </c>
      <c r="BA7" s="10">
        <f t="shared" si="2"/>
        <v>1</v>
      </c>
      <c r="BB7" s="10">
        <f t="shared" si="2"/>
        <v>1</v>
      </c>
      <c r="BC7" s="10">
        <f t="shared" si="2"/>
        <v>1</v>
      </c>
      <c r="BD7" s="10">
        <f t="shared" si="2"/>
        <v>1</v>
      </c>
      <c r="BE7" s="10">
        <f t="shared" si="2"/>
        <v>1</v>
      </c>
      <c r="BF7" s="10">
        <f t="shared" si="2"/>
        <v>1</v>
      </c>
      <c r="BG7" s="10">
        <f t="shared" si="2"/>
        <v>1</v>
      </c>
      <c r="BH7" s="10">
        <f t="shared" si="2"/>
        <v>1</v>
      </c>
      <c r="BI7" s="10">
        <f t="shared" si="2"/>
        <v>1</v>
      </c>
      <c r="BJ7" s="10">
        <f t="shared" si="2"/>
        <v>1</v>
      </c>
      <c r="BK7" s="10">
        <f t="shared" si="2"/>
        <v>1</v>
      </c>
      <c r="BL7" s="10">
        <f t="shared" si="2"/>
        <v>1</v>
      </c>
      <c r="BM7" s="10">
        <f t="shared" si="2"/>
        <v>1</v>
      </c>
      <c r="BN7" s="10">
        <f t="shared" si="2"/>
        <v>1</v>
      </c>
      <c r="BO7" s="10">
        <f t="shared" si="2"/>
        <v>1</v>
      </c>
      <c r="BP7" s="10">
        <f t="shared" si="2"/>
        <v>1</v>
      </c>
      <c r="BQ7" s="10">
        <f t="shared" si="2"/>
        <v>1</v>
      </c>
      <c r="BR7" s="10">
        <f t="shared" si="2"/>
        <v>1</v>
      </c>
      <c r="BS7" s="10">
        <f t="shared" ref="BS7:CJ7" si="3">IF(AND(BS$5&gt;=$C7,BS$5&lt;=$D7),1,"")</f>
        <v>1</v>
      </c>
      <c r="BT7" s="10">
        <f t="shared" si="3"/>
        <v>1</v>
      </c>
      <c r="BU7" s="10">
        <f t="shared" si="3"/>
        <v>1</v>
      </c>
      <c r="BV7" s="10">
        <f t="shared" si="3"/>
        <v>1</v>
      </c>
      <c r="BW7" s="10">
        <f t="shared" si="3"/>
        <v>1</v>
      </c>
      <c r="BX7" s="10">
        <f t="shared" si="3"/>
        <v>1</v>
      </c>
      <c r="BY7" s="10">
        <f t="shared" si="3"/>
        <v>1</v>
      </c>
      <c r="BZ7" s="10">
        <f t="shared" si="3"/>
        <v>1</v>
      </c>
      <c r="CA7" s="10">
        <f t="shared" si="3"/>
        <v>1</v>
      </c>
      <c r="CB7" s="10">
        <f t="shared" si="3"/>
        <v>1</v>
      </c>
      <c r="CC7" s="10">
        <f t="shared" si="3"/>
        <v>1</v>
      </c>
      <c r="CD7" s="10">
        <f t="shared" si="3"/>
        <v>1</v>
      </c>
      <c r="CE7" s="10">
        <f t="shared" si="3"/>
        <v>1</v>
      </c>
      <c r="CF7" s="10">
        <f t="shared" si="3"/>
        <v>1</v>
      </c>
      <c r="CG7" s="10">
        <f t="shared" si="3"/>
        <v>1</v>
      </c>
      <c r="CH7" s="10">
        <f t="shared" si="3"/>
        <v>1</v>
      </c>
      <c r="CI7" s="10">
        <f t="shared" si="3"/>
        <v>1</v>
      </c>
      <c r="CJ7" s="10">
        <f t="shared" si="3"/>
        <v>1</v>
      </c>
      <c r="FC7" s="19"/>
    </row>
    <row r="8" spans="1:159" s="29" customFormat="1" ht="18" customHeight="1" x14ac:dyDescent="0.25">
      <c r="A8" s="26"/>
      <c r="B8" s="27" t="s">
        <v>36</v>
      </c>
      <c r="C8" s="28"/>
      <c r="D8" s="28"/>
      <c r="E8" s="26">
        <f t="shared" si="0"/>
        <v>1</v>
      </c>
      <c r="F8" s="26" t="str">
        <f t="shared" si="1"/>
        <v/>
      </c>
      <c r="G8" s="26" t="str">
        <f t="shared" si="1"/>
        <v/>
      </c>
      <c r="H8" s="26" t="str">
        <f t="shared" si="1"/>
        <v/>
      </c>
      <c r="I8" s="26" t="str">
        <f t="shared" si="1"/>
        <v/>
      </c>
      <c r="J8" s="26" t="str">
        <f t="shared" si="1"/>
        <v/>
      </c>
      <c r="K8" s="26" t="str">
        <f t="shared" si="1"/>
        <v/>
      </c>
      <c r="L8" s="26" t="str">
        <f t="shared" si="1"/>
        <v/>
      </c>
      <c r="M8" s="26" t="str">
        <f t="shared" si="1"/>
        <v/>
      </c>
      <c r="N8" s="26" t="str">
        <f t="shared" si="1"/>
        <v/>
      </c>
      <c r="O8" s="26" t="str">
        <f t="shared" si="1"/>
        <v/>
      </c>
      <c r="P8" s="26" t="str">
        <f t="shared" si="1"/>
        <v/>
      </c>
      <c r="Q8" s="26" t="str">
        <f t="shared" si="1"/>
        <v/>
      </c>
      <c r="R8" s="26" t="str">
        <f t="shared" si="1"/>
        <v/>
      </c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FC8" s="19"/>
    </row>
    <row r="9" spans="1:159" s="5" customFormat="1" ht="18" customHeight="1" x14ac:dyDescent="0.25">
      <c r="A9" s="10" t="s">
        <v>11</v>
      </c>
      <c r="B9" s="20" t="s">
        <v>29</v>
      </c>
      <c r="C9" s="13">
        <v>45294</v>
      </c>
      <c r="D9" s="13">
        <v>45300</v>
      </c>
      <c r="E9" s="10">
        <f t="shared" si="0"/>
        <v>7</v>
      </c>
      <c r="F9" s="10" t="str">
        <f t="shared" si="1"/>
        <v/>
      </c>
      <c r="G9" s="10">
        <f t="shared" si="1"/>
        <v>1</v>
      </c>
      <c r="H9" s="10">
        <f t="shared" si="1"/>
        <v>1</v>
      </c>
      <c r="I9" s="10">
        <f t="shared" si="1"/>
        <v>1</v>
      </c>
      <c r="J9" s="10">
        <f t="shared" ref="J9:AT15" si="4">IF(AND(J$5&gt;=$C9,J$5&lt;=$D9),1,"")</f>
        <v>1</v>
      </c>
      <c r="K9" s="10">
        <f t="shared" si="4"/>
        <v>1</v>
      </c>
      <c r="L9" s="10">
        <f t="shared" si="4"/>
        <v>1</v>
      </c>
      <c r="M9" s="10">
        <f>IF(AND(M$5&gt;=$C9,M$5&lt;=$D9),1,"")</f>
        <v>1</v>
      </c>
      <c r="N9" s="10" t="str">
        <f t="shared" si="4"/>
        <v/>
      </c>
      <c r="O9" s="10" t="str">
        <f t="shared" si="4"/>
        <v/>
      </c>
      <c r="P9" s="10" t="str">
        <f t="shared" si="4"/>
        <v/>
      </c>
      <c r="Q9" s="10" t="str">
        <f t="shared" si="4"/>
        <v/>
      </c>
      <c r="R9" s="10" t="str">
        <f t="shared" si="4"/>
        <v/>
      </c>
      <c r="S9" s="10" t="str">
        <f t="shared" si="4"/>
        <v/>
      </c>
      <c r="T9" s="10" t="str">
        <f t="shared" si="4"/>
        <v/>
      </c>
      <c r="U9" s="10" t="str">
        <f t="shared" si="4"/>
        <v/>
      </c>
      <c r="V9" s="10" t="str">
        <f t="shared" si="4"/>
        <v/>
      </c>
      <c r="W9" s="10" t="str">
        <f t="shared" si="4"/>
        <v/>
      </c>
      <c r="X9" s="10" t="str">
        <f t="shared" si="4"/>
        <v/>
      </c>
      <c r="Y9" s="10" t="str">
        <f t="shared" si="4"/>
        <v/>
      </c>
      <c r="Z9" s="10" t="str">
        <f t="shared" si="4"/>
        <v/>
      </c>
      <c r="AA9" s="10" t="str">
        <f t="shared" si="4"/>
        <v/>
      </c>
      <c r="AB9" s="10" t="str">
        <f t="shared" si="4"/>
        <v/>
      </c>
      <c r="AC9" s="10" t="str">
        <f t="shared" si="4"/>
        <v/>
      </c>
      <c r="AD9" s="10" t="str">
        <f t="shared" si="4"/>
        <v/>
      </c>
      <c r="AE9" s="10" t="str">
        <f t="shared" si="4"/>
        <v/>
      </c>
      <c r="AF9" s="10" t="str">
        <f t="shared" si="4"/>
        <v/>
      </c>
      <c r="AG9" s="10" t="str">
        <f t="shared" si="4"/>
        <v/>
      </c>
      <c r="AH9" s="10" t="str">
        <f t="shared" si="4"/>
        <v/>
      </c>
      <c r="AI9" s="10" t="str">
        <f t="shared" si="4"/>
        <v/>
      </c>
      <c r="AJ9" s="10" t="str">
        <f t="shared" si="4"/>
        <v/>
      </c>
      <c r="AK9" s="10" t="str">
        <f t="shared" si="4"/>
        <v/>
      </c>
      <c r="AL9" s="10" t="str">
        <f t="shared" si="4"/>
        <v/>
      </c>
      <c r="AM9" s="10" t="str">
        <f t="shared" si="4"/>
        <v/>
      </c>
      <c r="AN9" s="10" t="str">
        <f t="shared" si="4"/>
        <v/>
      </c>
      <c r="AO9" s="10" t="str">
        <f t="shared" si="4"/>
        <v/>
      </c>
      <c r="AP9" s="10" t="str">
        <f t="shared" si="4"/>
        <v/>
      </c>
      <c r="AQ9" s="10" t="str">
        <f t="shared" si="4"/>
        <v/>
      </c>
      <c r="AR9" s="10" t="str">
        <f t="shared" si="4"/>
        <v/>
      </c>
      <c r="AS9" s="10" t="str">
        <f t="shared" si="4"/>
        <v/>
      </c>
      <c r="AT9" s="10" t="str">
        <f t="shared" si="4"/>
        <v/>
      </c>
      <c r="AU9" s="10" t="str">
        <f t="shared" ref="AU9:DF12" si="5">IF(AND(AU$5&gt;=$C9,AU$5&lt;=$D9),1,"")</f>
        <v/>
      </c>
      <c r="AV9" s="10" t="str">
        <f t="shared" si="5"/>
        <v/>
      </c>
      <c r="AW9" s="10" t="str">
        <f t="shared" si="5"/>
        <v/>
      </c>
      <c r="AX9" s="10" t="str">
        <f t="shared" si="5"/>
        <v/>
      </c>
      <c r="AY9" s="10" t="str">
        <f t="shared" si="5"/>
        <v/>
      </c>
      <c r="AZ9" s="10" t="str">
        <f t="shared" si="5"/>
        <v/>
      </c>
      <c r="BA9" s="10" t="str">
        <f t="shared" si="5"/>
        <v/>
      </c>
      <c r="BB9" s="10" t="str">
        <f t="shared" si="5"/>
        <v/>
      </c>
      <c r="BC9" s="10" t="str">
        <f t="shared" si="5"/>
        <v/>
      </c>
      <c r="BD9" s="10" t="str">
        <f t="shared" si="5"/>
        <v/>
      </c>
      <c r="BE9" s="10" t="str">
        <f t="shared" si="5"/>
        <v/>
      </c>
      <c r="BF9" s="10" t="str">
        <f t="shared" si="5"/>
        <v/>
      </c>
      <c r="BG9" s="10" t="str">
        <f t="shared" si="5"/>
        <v/>
      </c>
      <c r="BH9" s="10" t="str">
        <f t="shared" si="5"/>
        <v/>
      </c>
      <c r="BI9" s="10" t="str">
        <f t="shared" si="5"/>
        <v/>
      </c>
      <c r="BJ9" s="10" t="str">
        <f t="shared" si="5"/>
        <v/>
      </c>
      <c r="BK9" s="10" t="str">
        <f t="shared" si="5"/>
        <v/>
      </c>
      <c r="BL9" s="10" t="str">
        <f t="shared" si="5"/>
        <v/>
      </c>
      <c r="BM9" s="10" t="str">
        <f t="shared" si="5"/>
        <v/>
      </c>
      <c r="BN9" s="10" t="str">
        <f t="shared" si="5"/>
        <v/>
      </c>
      <c r="BO9" s="10" t="str">
        <f t="shared" si="5"/>
        <v/>
      </c>
      <c r="BP9" s="10" t="str">
        <f t="shared" si="5"/>
        <v/>
      </c>
      <c r="BQ9" s="10" t="str">
        <f t="shared" si="5"/>
        <v/>
      </c>
      <c r="BR9" s="10" t="str">
        <f t="shared" si="5"/>
        <v/>
      </c>
      <c r="BS9" s="10" t="str">
        <f t="shared" si="5"/>
        <v/>
      </c>
      <c r="BT9" s="10" t="str">
        <f t="shared" si="5"/>
        <v/>
      </c>
      <c r="BU9" s="10" t="str">
        <f t="shared" si="5"/>
        <v/>
      </c>
      <c r="BV9" s="10" t="str">
        <f t="shared" si="5"/>
        <v/>
      </c>
      <c r="BW9" s="10" t="str">
        <f t="shared" si="5"/>
        <v/>
      </c>
      <c r="BX9" s="10" t="str">
        <f t="shared" si="5"/>
        <v/>
      </c>
      <c r="BY9" s="10" t="str">
        <f t="shared" si="5"/>
        <v/>
      </c>
      <c r="BZ9" s="10" t="str">
        <f t="shared" si="5"/>
        <v/>
      </c>
      <c r="CA9" s="10" t="str">
        <f t="shared" si="5"/>
        <v/>
      </c>
      <c r="CB9" s="10" t="str">
        <f t="shared" si="5"/>
        <v/>
      </c>
      <c r="CC9" s="10" t="str">
        <f t="shared" si="5"/>
        <v/>
      </c>
      <c r="CD9" s="10" t="str">
        <f t="shared" si="5"/>
        <v/>
      </c>
      <c r="CE9" s="10" t="str">
        <f t="shared" si="5"/>
        <v/>
      </c>
      <c r="CF9" s="10" t="str">
        <f t="shared" si="5"/>
        <v/>
      </c>
      <c r="CG9" s="10" t="str">
        <f t="shared" si="5"/>
        <v/>
      </c>
      <c r="CH9" s="10" t="str">
        <f t="shared" si="5"/>
        <v/>
      </c>
      <c r="CI9" s="10" t="str">
        <f t="shared" si="5"/>
        <v/>
      </c>
      <c r="CJ9" s="10" t="str">
        <f t="shared" si="5"/>
        <v/>
      </c>
      <c r="CK9" s="10" t="str">
        <f t="shared" si="5"/>
        <v/>
      </c>
      <c r="CL9" s="10" t="str">
        <f t="shared" si="5"/>
        <v/>
      </c>
      <c r="CM9" s="10" t="str">
        <f t="shared" si="5"/>
        <v/>
      </c>
      <c r="CN9" s="10" t="str">
        <f t="shared" si="5"/>
        <v/>
      </c>
      <c r="CO9" s="10" t="str">
        <f t="shared" si="5"/>
        <v/>
      </c>
      <c r="CP9" s="10" t="str">
        <f t="shared" si="5"/>
        <v/>
      </c>
      <c r="CQ9" s="10" t="str">
        <f t="shared" si="5"/>
        <v/>
      </c>
      <c r="CR9" s="10" t="str">
        <f t="shared" si="5"/>
        <v/>
      </c>
      <c r="CS9" s="10" t="str">
        <f t="shared" si="5"/>
        <v/>
      </c>
      <c r="CT9" s="10" t="str">
        <f t="shared" si="5"/>
        <v/>
      </c>
      <c r="CU9" s="10" t="str">
        <f t="shared" si="5"/>
        <v/>
      </c>
      <c r="CV9" s="10" t="str">
        <f t="shared" si="5"/>
        <v/>
      </c>
      <c r="CW9" s="10" t="str">
        <f t="shared" si="5"/>
        <v/>
      </c>
      <c r="CX9" s="10" t="str">
        <f t="shared" si="5"/>
        <v/>
      </c>
      <c r="CY9" s="10" t="str">
        <f t="shared" si="5"/>
        <v/>
      </c>
      <c r="CZ9" s="10" t="str">
        <f t="shared" si="5"/>
        <v/>
      </c>
      <c r="DA9" s="10" t="str">
        <f t="shared" si="5"/>
        <v/>
      </c>
      <c r="DB9" s="10" t="str">
        <f t="shared" si="5"/>
        <v/>
      </c>
      <c r="DC9" s="10" t="str">
        <f t="shared" si="5"/>
        <v/>
      </c>
      <c r="DD9" s="10" t="str">
        <f t="shared" si="5"/>
        <v/>
      </c>
      <c r="DE9" s="10" t="str">
        <f t="shared" si="5"/>
        <v/>
      </c>
      <c r="DF9" s="10" t="str">
        <f t="shared" si="5"/>
        <v/>
      </c>
      <c r="DG9" s="10" t="str">
        <f t="shared" ref="DG9:FB11" si="6">IF(AND(DG$5&gt;=$C9,DG$5&lt;=$D9),1,"")</f>
        <v/>
      </c>
      <c r="DH9" s="10" t="str">
        <f t="shared" si="6"/>
        <v/>
      </c>
      <c r="DI9" s="10" t="str">
        <f t="shared" si="6"/>
        <v/>
      </c>
      <c r="DJ9" s="10" t="str">
        <f t="shared" si="6"/>
        <v/>
      </c>
      <c r="DK9" s="10" t="str">
        <f t="shared" si="6"/>
        <v/>
      </c>
      <c r="DL9" s="10" t="str">
        <f t="shared" si="6"/>
        <v/>
      </c>
      <c r="DM9" s="10" t="str">
        <f t="shared" si="6"/>
        <v/>
      </c>
      <c r="DN9" s="10" t="str">
        <f t="shared" si="6"/>
        <v/>
      </c>
      <c r="DO9" s="10" t="str">
        <f t="shared" si="6"/>
        <v/>
      </c>
      <c r="DP9" s="10" t="str">
        <f t="shared" si="6"/>
        <v/>
      </c>
      <c r="DQ9" s="10" t="str">
        <f t="shared" si="6"/>
        <v/>
      </c>
      <c r="DR9" s="10" t="str">
        <f t="shared" si="6"/>
        <v/>
      </c>
      <c r="DS9" s="10" t="str">
        <f t="shared" si="6"/>
        <v/>
      </c>
      <c r="DT9" s="10" t="str">
        <f t="shared" si="6"/>
        <v/>
      </c>
      <c r="DU9" s="10" t="str">
        <f t="shared" si="6"/>
        <v/>
      </c>
      <c r="DV9" s="10" t="str">
        <f t="shared" si="6"/>
        <v/>
      </c>
      <c r="DW9" s="10" t="str">
        <f t="shared" si="6"/>
        <v/>
      </c>
      <c r="DX9" s="10" t="str">
        <f t="shared" si="6"/>
        <v/>
      </c>
      <c r="DY9" s="10" t="str">
        <f t="shared" si="6"/>
        <v/>
      </c>
      <c r="DZ9" s="10" t="str">
        <f t="shared" si="6"/>
        <v/>
      </c>
      <c r="EA9" s="10" t="str">
        <f t="shared" si="6"/>
        <v/>
      </c>
      <c r="EB9" s="10" t="str">
        <f t="shared" si="6"/>
        <v/>
      </c>
      <c r="EC9" s="10" t="str">
        <f t="shared" si="6"/>
        <v/>
      </c>
      <c r="ED9" s="10" t="str">
        <f t="shared" si="6"/>
        <v/>
      </c>
      <c r="EE9" s="10" t="str">
        <f t="shared" si="6"/>
        <v/>
      </c>
      <c r="EF9" s="10" t="str">
        <f t="shared" si="6"/>
        <v/>
      </c>
      <c r="EG9" s="10" t="str">
        <f t="shared" si="6"/>
        <v/>
      </c>
      <c r="EH9" s="10" t="str">
        <f t="shared" si="6"/>
        <v/>
      </c>
      <c r="EI9" s="10" t="str">
        <f t="shared" si="6"/>
        <v/>
      </c>
      <c r="EJ9" s="10" t="str">
        <f t="shared" si="6"/>
        <v/>
      </c>
      <c r="EK9" s="10" t="str">
        <f t="shared" si="6"/>
        <v/>
      </c>
      <c r="EL9" s="10" t="str">
        <f t="shared" si="6"/>
        <v/>
      </c>
      <c r="EM9" s="10" t="str">
        <f t="shared" si="6"/>
        <v/>
      </c>
      <c r="EN9" s="10" t="str">
        <f t="shared" si="6"/>
        <v/>
      </c>
      <c r="EO9" s="10" t="str">
        <f t="shared" si="6"/>
        <v/>
      </c>
      <c r="EP9" s="10" t="str">
        <f t="shared" si="6"/>
        <v/>
      </c>
      <c r="EQ9" s="10" t="str">
        <f t="shared" si="6"/>
        <v/>
      </c>
      <c r="ER9" s="10" t="str">
        <f t="shared" si="6"/>
        <v/>
      </c>
      <c r="ES9" s="10" t="str">
        <f t="shared" si="6"/>
        <v/>
      </c>
      <c r="ET9" s="10" t="str">
        <f t="shared" si="6"/>
        <v/>
      </c>
      <c r="EU9" s="10" t="str">
        <f t="shared" si="6"/>
        <v/>
      </c>
      <c r="EV9" s="10" t="str">
        <f t="shared" si="6"/>
        <v/>
      </c>
      <c r="EW9" s="10" t="str">
        <f t="shared" si="6"/>
        <v/>
      </c>
      <c r="EX9" s="10" t="str">
        <f t="shared" si="6"/>
        <v/>
      </c>
      <c r="EY9" s="10" t="str">
        <f t="shared" si="6"/>
        <v/>
      </c>
      <c r="EZ9" s="10" t="str">
        <f t="shared" si="6"/>
        <v/>
      </c>
      <c r="FA9" s="10" t="str">
        <f t="shared" si="6"/>
        <v/>
      </c>
      <c r="FB9" s="10" t="str">
        <f t="shared" si="6"/>
        <v/>
      </c>
      <c r="FC9" s="19"/>
    </row>
    <row r="10" spans="1:159" s="5" customFormat="1" ht="18" customHeight="1" x14ac:dyDescent="0.25">
      <c r="A10" s="10" t="s">
        <v>12</v>
      </c>
      <c r="B10" s="20" t="s">
        <v>30</v>
      </c>
      <c r="C10" s="13">
        <v>45294</v>
      </c>
      <c r="D10" s="13">
        <v>45300</v>
      </c>
      <c r="E10" s="10">
        <f t="shared" si="0"/>
        <v>7</v>
      </c>
      <c r="F10" s="10" t="str">
        <f t="shared" si="1"/>
        <v/>
      </c>
      <c r="G10" s="10">
        <f t="shared" si="1"/>
        <v>1</v>
      </c>
      <c r="H10" s="10">
        <f t="shared" si="1"/>
        <v>1</v>
      </c>
      <c r="I10" s="10">
        <f t="shared" si="1"/>
        <v>1</v>
      </c>
      <c r="J10" s="10">
        <f t="shared" si="1"/>
        <v>1</v>
      </c>
      <c r="K10" s="10">
        <f t="shared" si="1"/>
        <v>1</v>
      </c>
      <c r="L10" s="10">
        <f t="shared" si="1"/>
        <v>1</v>
      </c>
      <c r="M10" s="10">
        <f t="shared" si="1"/>
        <v>1</v>
      </c>
      <c r="N10" s="10" t="str">
        <f t="shared" si="1"/>
        <v/>
      </c>
      <c r="O10" s="10" t="str">
        <f t="shared" si="1"/>
        <v/>
      </c>
      <c r="P10" s="10" t="str">
        <f t="shared" si="1"/>
        <v/>
      </c>
      <c r="Q10" s="10" t="str">
        <f t="shared" si="1"/>
        <v/>
      </c>
      <c r="R10" s="10" t="str">
        <f t="shared" si="1"/>
        <v/>
      </c>
      <c r="S10" s="10" t="str">
        <f t="shared" si="1"/>
        <v/>
      </c>
      <c r="T10" s="10" t="str">
        <f t="shared" si="1"/>
        <v/>
      </c>
      <c r="U10" s="10" t="str">
        <f t="shared" si="1"/>
        <v/>
      </c>
      <c r="V10" s="10" t="str">
        <f t="shared" si="4"/>
        <v/>
      </c>
      <c r="W10" s="10" t="str">
        <f t="shared" si="4"/>
        <v/>
      </c>
      <c r="X10" s="10" t="str">
        <f t="shared" si="4"/>
        <v/>
      </c>
      <c r="Y10" s="10" t="str">
        <f t="shared" ref="Y10:AR15" si="7">IF(AND(Y$5&gt;=$C10,Y$5&lt;=$D10),1,"")</f>
        <v/>
      </c>
      <c r="Z10" s="10" t="str">
        <f t="shared" si="7"/>
        <v/>
      </c>
      <c r="AA10" s="10" t="str">
        <f t="shared" si="7"/>
        <v/>
      </c>
      <c r="AB10" s="10" t="str">
        <f t="shared" si="7"/>
        <v/>
      </c>
      <c r="AC10" s="10" t="str">
        <f t="shared" si="7"/>
        <v/>
      </c>
      <c r="AD10" s="10" t="str">
        <f t="shared" si="7"/>
        <v/>
      </c>
      <c r="AE10" s="10" t="str">
        <f t="shared" si="7"/>
        <v/>
      </c>
      <c r="AF10" s="10" t="str">
        <f t="shared" si="7"/>
        <v/>
      </c>
      <c r="AG10" s="10" t="str">
        <f t="shared" si="7"/>
        <v/>
      </c>
      <c r="AH10" s="10" t="str">
        <f t="shared" si="7"/>
        <v/>
      </c>
      <c r="AI10" s="10" t="str">
        <f t="shared" si="7"/>
        <v/>
      </c>
      <c r="AJ10" s="10" t="str">
        <f t="shared" si="7"/>
        <v/>
      </c>
      <c r="AK10" s="10" t="str">
        <f t="shared" si="7"/>
        <v/>
      </c>
      <c r="AL10" s="10" t="str">
        <f t="shared" si="7"/>
        <v/>
      </c>
      <c r="AM10" s="10" t="str">
        <f t="shared" si="7"/>
        <v/>
      </c>
      <c r="AN10" s="10" t="str">
        <f t="shared" si="7"/>
        <v/>
      </c>
      <c r="AO10" s="10" t="str">
        <f t="shared" si="7"/>
        <v/>
      </c>
      <c r="AP10" s="10" t="str">
        <f t="shared" si="7"/>
        <v/>
      </c>
      <c r="AQ10" s="10" t="str">
        <f t="shared" si="7"/>
        <v/>
      </c>
      <c r="AR10" s="10" t="str">
        <f t="shared" si="7"/>
        <v/>
      </c>
      <c r="AS10" s="10" t="str">
        <f t="shared" si="4"/>
        <v/>
      </c>
      <c r="AT10" s="10" t="str">
        <f t="shared" si="4"/>
        <v/>
      </c>
      <c r="AU10" s="10" t="str">
        <f t="shared" si="5"/>
        <v/>
      </c>
      <c r="AV10" s="10" t="str">
        <f t="shared" si="5"/>
        <v/>
      </c>
      <c r="AW10" s="10" t="str">
        <f t="shared" si="5"/>
        <v/>
      </c>
      <c r="AX10" s="10" t="str">
        <f t="shared" si="5"/>
        <v/>
      </c>
      <c r="AY10" s="10" t="str">
        <f t="shared" si="5"/>
        <v/>
      </c>
      <c r="AZ10" s="10" t="str">
        <f t="shared" si="5"/>
        <v/>
      </c>
      <c r="BA10" s="10" t="str">
        <f t="shared" si="5"/>
        <v/>
      </c>
      <c r="BB10" s="10" t="str">
        <f t="shared" si="5"/>
        <v/>
      </c>
      <c r="BC10" s="10" t="str">
        <f t="shared" si="5"/>
        <v/>
      </c>
      <c r="BD10" s="10" t="str">
        <f t="shared" si="5"/>
        <v/>
      </c>
      <c r="BE10" s="10" t="str">
        <f t="shared" si="5"/>
        <v/>
      </c>
      <c r="BF10" s="10" t="str">
        <f t="shared" si="5"/>
        <v/>
      </c>
      <c r="BG10" s="10" t="str">
        <f t="shared" si="5"/>
        <v/>
      </c>
      <c r="BH10" s="10" t="str">
        <f t="shared" si="5"/>
        <v/>
      </c>
      <c r="BI10" s="10" t="str">
        <f t="shared" si="5"/>
        <v/>
      </c>
      <c r="BJ10" s="10" t="str">
        <f t="shared" si="5"/>
        <v/>
      </c>
      <c r="BK10" s="10" t="str">
        <f t="shared" si="5"/>
        <v/>
      </c>
      <c r="BL10" s="10" t="str">
        <f t="shared" si="5"/>
        <v/>
      </c>
      <c r="BM10" s="10" t="str">
        <f t="shared" si="5"/>
        <v/>
      </c>
      <c r="BN10" s="10" t="str">
        <f t="shared" si="5"/>
        <v/>
      </c>
      <c r="BO10" s="10" t="str">
        <f t="shared" si="5"/>
        <v/>
      </c>
      <c r="BP10" s="10" t="str">
        <f t="shared" si="5"/>
        <v/>
      </c>
      <c r="BQ10" s="10" t="str">
        <f t="shared" si="5"/>
        <v/>
      </c>
      <c r="BR10" s="10" t="str">
        <f t="shared" si="5"/>
        <v/>
      </c>
      <c r="BS10" s="10" t="str">
        <f t="shared" si="5"/>
        <v/>
      </c>
      <c r="BT10" s="10" t="str">
        <f t="shared" si="5"/>
        <v/>
      </c>
      <c r="BU10" s="10" t="str">
        <f t="shared" si="5"/>
        <v/>
      </c>
      <c r="BV10" s="10" t="str">
        <f t="shared" si="5"/>
        <v/>
      </c>
      <c r="BW10" s="10" t="str">
        <f t="shared" si="5"/>
        <v/>
      </c>
      <c r="BX10" s="10" t="str">
        <f t="shared" si="5"/>
        <v/>
      </c>
      <c r="BY10" s="10" t="str">
        <f t="shared" si="5"/>
        <v/>
      </c>
      <c r="BZ10" s="10" t="str">
        <f t="shared" si="5"/>
        <v/>
      </c>
      <c r="CA10" s="10" t="str">
        <f t="shared" si="5"/>
        <v/>
      </c>
      <c r="CB10" s="10" t="str">
        <f t="shared" si="5"/>
        <v/>
      </c>
      <c r="CC10" s="10" t="str">
        <f t="shared" si="5"/>
        <v/>
      </c>
      <c r="CD10" s="10" t="str">
        <f t="shared" si="5"/>
        <v/>
      </c>
      <c r="CE10" s="10" t="str">
        <f t="shared" si="5"/>
        <v/>
      </c>
      <c r="CF10" s="10" t="str">
        <f t="shared" si="5"/>
        <v/>
      </c>
      <c r="CG10" s="10" t="str">
        <f t="shared" si="5"/>
        <v/>
      </c>
      <c r="CH10" s="10" t="str">
        <f t="shared" si="5"/>
        <v/>
      </c>
      <c r="CI10" s="10" t="str">
        <f t="shared" si="5"/>
        <v/>
      </c>
      <c r="CJ10" s="10" t="str">
        <f t="shared" si="5"/>
        <v/>
      </c>
      <c r="CK10" s="10" t="str">
        <f t="shared" si="5"/>
        <v/>
      </c>
      <c r="CL10" s="10" t="str">
        <f t="shared" si="5"/>
        <v/>
      </c>
      <c r="CM10" s="10" t="str">
        <f t="shared" si="5"/>
        <v/>
      </c>
      <c r="CN10" s="10" t="str">
        <f t="shared" si="5"/>
        <v/>
      </c>
      <c r="CO10" s="10" t="str">
        <f t="shared" si="5"/>
        <v/>
      </c>
      <c r="CP10" s="10" t="str">
        <f t="shared" si="5"/>
        <v/>
      </c>
      <c r="CQ10" s="10" t="str">
        <f t="shared" si="5"/>
        <v/>
      </c>
      <c r="CR10" s="10" t="str">
        <f t="shared" si="5"/>
        <v/>
      </c>
      <c r="CS10" s="10" t="str">
        <f t="shared" si="5"/>
        <v/>
      </c>
      <c r="CT10" s="10" t="str">
        <f t="shared" si="5"/>
        <v/>
      </c>
      <c r="CU10" s="10" t="str">
        <f t="shared" si="5"/>
        <v/>
      </c>
      <c r="CV10" s="10" t="str">
        <f t="shared" si="5"/>
        <v/>
      </c>
      <c r="CW10" s="10" t="str">
        <f t="shared" si="5"/>
        <v/>
      </c>
      <c r="CX10" s="10" t="str">
        <f t="shared" si="5"/>
        <v/>
      </c>
      <c r="CY10" s="10" t="str">
        <f t="shared" si="5"/>
        <v/>
      </c>
      <c r="CZ10" s="10" t="str">
        <f t="shared" si="5"/>
        <v/>
      </c>
      <c r="DA10" s="10" t="str">
        <f t="shared" si="5"/>
        <v/>
      </c>
      <c r="DB10" s="10" t="str">
        <f t="shared" si="5"/>
        <v/>
      </c>
      <c r="DC10" s="10" t="str">
        <f t="shared" si="5"/>
        <v/>
      </c>
      <c r="DD10" s="10" t="str">
        <f t="shared" si="5"/>
        <v/>
      </c>
      <c r="DE10" s="10" t="str">
        <f t="shared" si="5"/>
        <v/>
      </c>
      <c r="DF10" s="10" t="str">
        <f t="shared" si="5"/>
        <v/>
      </c>
      <c r="DG10" s="10" t="str">
        <f t="shared" si="6"/>
        <v/>
      </c>
      <c r="DH10" s="10" t="str">
        <f t="shared" si="6"/>
        <v/>
      </c>
      <c r="DI10" s="10" t="str">
        <f t="shared" si="6"/>
        <v/>
      </c>
      <c r="DJ10" s="10" t="str">
        <f t="shared" si="6"/>
        <v/>
      </c>
      <c r="DK10" s="10" t="str">
        <f t="shared" si="6"/>
        <v/>
      </c>
      <c r="DL10" s="10" t="str">
        <f t="shared" si="6"/>
        <v/>
      </c>
      <c r="DM10" s="10" t="str">
        <f t="shared" si="6"/>
        <v/>
      </c>
      <c r="DN10" s="10" t="str">
        <f t="shared" si="6"/>
        <v/>
      </c>
      <c r="DO10" s="10" t="str">
        <f t="shared" si="6"/>
        <v/>
      </c>
      <c r="DP10" s="10" t="str">
        <f t="shared" si="6"/>
        <v/>
      </c>
      <c r="DQ10" s="10" t="str">
        <f t="shared" si="6"/>
        <v/>
      </c>
      <c r="DR10" s="10" t="str">
        <f t="shared" si="6"/>
        <v/>
      </c>
      <c r="DS10" s="10" t="str">
        <f t="shared" si="6"/>
        <v/>
      </c>
      <c r="DT10" s="10" t="str">
        <f t="shared" si="6"/>
        <v/>
      </c>
      <c r="DU10" s="10" t="str">
        <f t="shared" si="6"/>
        <v/>
      </c>
      <c r="DV10" s="10" t="str">
        <f t="shared" si="6"/>
        <v/>
      </c>
      <c r="DW10" s="10" t="str">
        <f t="shared" si="6"/>
        <v/>
      </c>
      <c r="DX10" s="10" t="str">
        <f t="shared" si="6"/>
        <v/>
      </c>
      <c r="DY10" s="10" t="str">
        <f t="shared" si="6"/>
        <v/>
      </c>
      <c r="DZ10" s="10" t="str">
        <f t="shared" si="6"/>
        <v/>
      </c>
      <c r="EA10" s="10" t="str">
        <f t="shared" si="6"/>
        <v/>
      </c>
      <c r="EB10" s="10" t="str">
        <f t="shared" si="6"/>
        <v/>
      </c>
      <c r="EC10" s="10" t="str">
        <f t="shared" si="6"/>
        <v/>
      </c>
      <c r="ED10" s="10" t="str">
        <f t="shared" si="6"/>
        <v/>
      </c>
      <c r="EE10" s="10" t="str">
        <f t="shared" si="6"/>
        <v/>
      </c>
      <c r="EF10" s="10" t="str">
        <f t="shared" si="6"/>
        <v/>
      </c>
      <c r="EG10" s="10" t="str">
        <f t="shared" si="6"/>
        <v/>
      </c>
      <c r="EH10" s="10" t="str">
        <f t="shared" si="6"/>
        <v/>
      </c>
      <c r="EI10" s="10" t="str">
        <f t="shared" si="6"/>
        <v/>
      </c>
      <c r="EJ10" s="10" t="str">
        <f t="shared" si="6"/>
        <v/>
      </c>
      <c r="EK10" s="10" t="str">
        <f t="shared" si="6"/>
        <v/>
      </c>
      <c r="EL10" s="10" t="str">
        <f t="shared" si="6"/>
        <v/>
      </c>
      <c r="EM10" s="10" t="str">
        <f t="shared" si="6"/>
        <v/>
      </c>
      <c r="EN10" s="10" t="str">
        <f t="shared" si="6"/>
        <v/>
      </c>
      <c r="EO10" s="10" t="str">
        <f t="shared" si="6"/>
        <v/>
      </c>
      <c r="EP10" s="10" t="str">
        <f t="shared" si="6"/>
        <v/>
      </c>
      <c r="EQ10" s="10" t="str">
        <f t="shared" si="6"/>
        <v/>
      </c>
      <c r="ER10" s="10" t="str">
        <f t="shared" si="6"/>
        <v/>
      </c>
      <c r="ES10" s="10" t="str">
        <f t="shared" si="6"/>
        <v/>
      </c>
      <c r="ET10" s="10" t="str">
        <f t="shared" si="6"/>
        <v/>
      </c>
      <c r="EU10" s="10" t="str">
        <f t="shared" si="6"/>
        <v/>
      </c>
      <c r="EV10" s="10" t="str">
        <f t="shared" si="6"/>
        <v/>
      </c>
      <c r="EW10" s="10" t="str">
        <f t="shared" si="6"/>
        <v/>
      </c>
      <c r="EX10" s="10" t="str">
        <f t="shared" si="6"/>
        <v/>
      </c>
      <c r="EY10" s="10" t="str">
        <f t="shared" si="6"/>
        <v/>
      </c>
      <c r="EZ10" s="10" t="str">
        <f t="shared" si="6"/>
        <v/>
      </c>
      <c r="FA10" s="10" t="str">
        <f t="shared" si="6"/>
        <v/>
      </c>
      <c r="FB10" s="10" t="str">
        <f t="shared" si="6"/>
        <v/>
      </c>
      <c r="FC10" s="19"/>
    </row>
    <row r="11" spans="1:159" s="5" customFormat="1" ht="18" customHeight="1" x14ac:dyDescent="0.25">
      <c r="A11" s="10" t="s">
        <v>13</v>
      </c>
      <c r="B11" s="20" t="s">
        <v>31</v>
      </c>
      <c r="C11" s="13">
        <v>45294</v>
      </c>
      <c r="D11" s="13">
        <v>45300</v>
      </c>
      <c r="E11" s="10">
        <f t="shared" si="0"/>
        <v>7</v>
      </c>
      <c r="F11" s="10" t="str">
        <f t="shared" si="1"/>
        <v/>
      </c>
      <c r="G11" s="10">
        <f t="shared" si="1"/>
        <v>1</v>
      </c>
      <c r="H11" s="10">
        <f t="shared" si="1"/>
        <v>1</v>
      </c>
      <c r="I11" s="10">
        <f t="shared" si="1"/>
        <v>1</v>
      </c>
      <c r="J11" s="10">
        <f t="shared" si="1"/>
        <v>1</v>
      </c>
      <c r="K11" s="10">
        <f t="shared" si="1"/>
        <v>1</v>
      </c>
      <c r="L11" s="10">
        <f t="shared" si="1"/>
        <v>1</v>
      </c>
      <c r="M11" s="10">
        <f t="shared" si="1"/>
        <v>1</v>
      </c>
      <c r="N11" s="10" t="str">
        <f t="shared" si="1"/>
        <v/>
      </c>
      <c r="O11" s="10" t="str">
        <f t="shared" si="1"/>
        <v/>
      </c>
      <c r="P11" s="10" t="str">
        <f t="shared" si="1"/>
        <v/>
      </c>
      <c r="Q11" s="10" t="str">
        <f t="shared" si="1"/>
        <v/>
      </c>
      <c r="R11" s="10" t="str">
        <f t="shared" si="1"/>
        <v/>
      </c>
      <c r="S11" s="10" t="str">
        <f t="shared" si="1"/>
        <v/>
      </c>
      <c r="T11" s="10" t="str">
        <f t="shared" si="1"/>
        <v/>
      </c>
      <c r="U11" s="10" t="str">
        <f t="shared" si="1"/>
        <v/>
      </c>
      <c r="V11" s="10" t="str">
        <f t="shared" si="4"/>
        <v/>
      </c>
      <c r="W11" s="10" t="str">
        <f t="shared" si="4"/>
        <v/>
      </c>
      <c r="X11" s="10" t="str">
        <f t="shared" si="4"/>
        <v/>
      </c>
      <c r="Y11" s="10" t="str">
        <f t="shared" si="4"/>
        <v/>
      </c>
      <c r="Z11" s="10" t="str">
        <f t="shared" si="4"/>
        <v/>
      </c>
      <c r="AA11" s="10" t="str">
        <f t="shared" si="4"/>
        <v/>
      </c>
      <c r="AB11" s="10" t="str">
        <f t="shared" si="4"/>
        <v/>
      </c>
      <c r="AC11" s="10" t="str">
        <f t="shared" si="4"/>
        <v/>
      </c>
      <c r="AD11" s="10" t="str">
        <f t="shared" si="4"/>
        <v/>
      </c>
      <c r="AE11" s="10" t="str">
        <f t="shared" si="4"/>
        <v/>
      </c>
      <c r="AF11" s="10" t="str">
        <f t="shared" si="4"/>
        <v/>
      </c>
      <c r="AG11" s="10" t="str">
        <f t="shared" si="4"/>
        <v/>
      </c>
      <c r="AH11" s="10" t="str">
        <f t="shared" si="7"/>
        <v/>
      </c>
      <c r="AI11" s="10" t="str">
        <f t="shared" si="7"/>
        <v/>
      </c>
      <c r="AJ11" s="10" t="str">
        <f t="shared" si="7"/>
        <v/>
      </c>
      <c r="AK11" s="10" t="str">
        <f t="shared" si="7"/>
        <v/>
      </c>
      <c r="AL11" s="10" t="str">
        <f t="shared" si="7"/>
        <v/>
      </c>
      <c r="AM11" s="10" t="str">
        <f t="shared" si="7"/>
        <v/>
      </c>
      <c r="AN11" s="10" t="str">
        <f t="shared" si="7"/>
        <v/>
      </c>
      <c r="AO11" s="10" t="str">
        <f t="shared" si="7"/>
        <v/>
      </c>
      <c r="AP11" s="10" t="str">
        <f t="shared" si="7"/>
        <v/>
      </c>
      <c r="AQ11" s="10" t="str">
        <f t="shared" si="7"/>
        <v/>
      </c>
      <c r="AR11" s="10" t="str">
        <f t="shared" si="7"/>
        <v/>
      </c>
      <c r="AS11" s="10" t="str">
        <f t="shared" si="4"/>
        <v/>
      </c>
      <c r="AT11" s="10" t="str">
        <f t="shared" si="4"/>
        <v/>
      </c>
      <c r="AU11" s="10" t="str">
        <f t="shared" si="5"/>
        <v/>
      </c>
      <c r="AV11" s="10" t="str">
        <f t="shared" si="5"/>
        <v/>
      </c>
      <c r="AW11" s="10" t="str">
        <f t="shared" si="5"/>
        <v/>
      </c>
      <c r="AX11" s="10" t="str">
        <f t="shared" si="5"/>
        <v/>
      </c>
      <c r="AY11" s="10" t="str">
        <f t="shared" si="5"/>
        <v/>
      </c>
      <c r="AZ11" s="10" t="str">
        <f t="shared" si="5"/>
        <v/>
      </c>
      <c r="BA11" s="10" t="str">
        <f t="shared" si="5"/>
        <v/>
      </c>
      <c r="BB11" s="10" t="str">
        <f t="shared" si="5"/>
        <v/>
      </c>
      <c r="BC11" s="10" t="str">
        <f t="shared" si="5"/>
        <v/>
      </c>
      <c r="BD11" s="10" t="str">
        <f t="shared" si="5"/>
        <v/>
      </c>
      <c r="BE11" s="10" t="str">
        <f t="shared" si="5"/>
        <v/>
      </c>
      <c r="BF11" s="10" t="str">
        <f t="shared" si="5"/>
        <v/>
      </c>
      <c r="BG11" s="10" t="str">
        <f t="shared" si="5"/>
        <v/>
      </c>
      <c r="BH11" s="10" t="str">
        <f t="shared" si="5"/>
        <v/>
      </c>
      <c r="BI11" s="10" t="str">
        <f t="shared" si="5"/>
        <v/>
      </c>
      <c r="BJ11" s="10" t="str">
        <f t="shared" si="5"/>
        <v/>
      </c>
      <c r="BK11" s="10" t="str">
        <f t="shared" si="5"/>
        <v/>
      </c>
      <c r="BL11" s="10" t="str">
        <f t="shared" si="5"/>
        <v/>
      </c>
      <c r="BM11" s="10" t="str">
        <f t="shared" si="5"/>
        <v/>
      </c>
      <c r="BN11" s="10" t="str">
        <f t="shared" si="5"/>
        <v/>
      </c>
      <c r="BO11" s="10" t="str">
        <f t="shared" si="5"/>
        <v/>
      </c>
      <c r="BP11" s="10" t="str">
        <f t="shared" si="5"/>
        <v/>
      </c>
      <c r="BQ11" s="10" t="str">
        <f t="shared" si="5"/>
        <v/>
      </c>
      <c r="BR11" s="10" t="str">
        <f t="shared" si="5"/>
        <v/>
      </c>
      <c r="BS11" s="10" t="str">
        <f t="shared" si="5"/>
        <v/>
      </c>
      <c r="BT11" s="10" t="str">
        <f t="shared" si="5"/>
        <v/>
      </c>
      <c r="BU11" s="10" t="str">
        <f t="shared" si="5"/>
        <v/>
      </c>
      <c r="BV11" s="10" t="str">
        <f t="shared" si="5"/>
        <v/>
      </c>
      <c r="BW11" s="10" t="str">
        <f t="shared" si="5"/>
        <v/>
      </c>
      <c r="BX11" s="10" t="str">
        <f t="shared" si="5"/>
        <v/>
      </c>
      <c r="BY11" s="10" t="str">
        <f t="shared" si="5"/>
        <v/>
      </c>
      <c r="BZ11" s="10" t="str">
        <f t="shared" si="5"/>
        <v/>
      </c>
      <c r="CA11" s="10" t="str">
        <f t="shared" si="5"/>
        <v/>
      </c>
      <c r="CB11" s="10" t="str">
        <f t="shared" si="5"/>
        <v/>
      </c>
      <c r="CC11" s="10" t="str">
        <f t="shared" si="5"/>
        <v/>
      </c>
      <c r="CD11" s="10" t="str">
        <f t="shared" si="5"/>
        <v/>
      </c>
      <c r="CE11" s="10" t="str">
        <f t="shared" si="5"/>
        <v/>
      </c>
      <c r="CF11" s="10" t="str">
        <f t="shared" si="5"/>
        <v/>
      </c>
      <c r="CG11" s="10" t="str">
        <f t="shared" si="5"/>
        <v/>
      </c>
      <c r="CH11" s="10" t="str">
        <f t="shared" si="5"/>
        <v/>
      </c>
      <c r="CI11" s="10" t="str">
        <f t="shared" si="5"/>
        <v/>
      </c>
      <c r="CJ11" s="10" t="str">
        <f t="shared" si="5"/>
        <v/>
      </c>
      <c r="CK11" s="10" t="str">
        <f t="shared" si="5"/>
        <v/>
      </c>
      <c r="CL11" s="10" t="str">
        <f t="shared" si="5"/>
        <v/>
      </c>
      <c r="CM11" s="10" t="str">
        <f t="shared" si="5"/>
        <v/>
      </c>
      <c r="CN11" s="10" t="str">
        <f t="shared" si="5"/>
        <v/>
      </c>
      <c r="CO11" s="10" t="str">
        <f t="shared" si="5"/>
        <v/>
      </c>
      <c r="CP11" s="10" t="str">
        <f t="shared" si="5"/>
        <v/>
      </c>
      <c r="CQ11" s="10" t="str">
        <f t="shared" si="5"/>
        <v/>
      </c>
      <c r="CR11" s="10" t="str">
        <f t="shared" si="5"/>
        <v/>
      </c>
      <c r="CS11" s="10" t="str">
        <f t="shared" si="5"/>
        <v/>
      </c>
      <c r="CT11" s="10" t="str">
        <f t="shared" si="5"/>
        <v/>
      </c>
      <c r="CU11" s="10" t="str">
        <f t="shared" si="5"/>
        <v/>
      </c>
      <c r="CV11" s="10" t="str">
        <f t="shared" si="5"/>
        <v/>
      </c>
      <c r="CW11" s="10" t="str">
        <f t="shared" si="5"/>
        <v/>
      </c>
      <c r="CX11" s="10" t="str">
        <f t="shared" si="5"/>
        <v/>
      </c>
      <c r="CY11" s="10" t="str">
        <f t="shared" si="5"/>
        <v/>
      </c>
      <c r="CZ11" s="10" t="str">
        <f t="shared" si="5"/>
        <v/>
      </c>
      <c r="DA11" s="10" t="str">
        <f t="shared" si="5"/>
        <v/>
      </c>
      <c r="DB11" s="10" t="str">
        <f t="shared" si="5"/>
        <v/>
      </c>
      <c r="DC11" s="10" t="str">
        <f t="shared" si="5"/>
        <v/>
      </c>
      <c r="DD11" s="10" t="str">
        <f t="shared" si="5"/>
        <v/>
      </c>
      <c r="DE11" s="10" t="str">
        <f t="shared" si="5"/>
        <v/>
      </c>
      <c r="DF11" s="10" t="str">
        <f t="shared" si="5"/>
        <v/>
      </c>
      <c r="DG11" s="10" t="str">
        <f t="shared" si="6"/>
        <v/>
      </c>
      <c r="DH11" s="10" t="str">
        <f t="shared" si="6"/>
        <v/>
      </c>
      <c r="DI11" s="10" t="str">
        <f t="shared" si="6"/>
        <v/>
      </c>
      <c r="DJ11" s="10" t="str">
        <f t="shared" si="6"/>
        <v/>
      </c>
      <c r="DK11" s="10" t="str">
        <f t="shared" si="6"/>
        <v/>
      </c>
      <c r="DL11" s="10" t="str">
        <f t="shared" si="6"/>
        <v/>
      </c>
      <c r="DM11" s="10" t="str">
        <f t="shared" si="6"/>
        <v/>
      </c>
      <c r="DN11" s="10" t="str">
        <f t="shared" si="6"/>
        <v/>
      </c>
      <c r="DO11" s="10" t="str">
        <f t="shared" si="6"/>
        <v/>
      </c>
      <c r="DP11" s="10" t="str">
        <f t="shared" si="6"/>
        <v/>
      </c>
      <c r="DQ11" s="10" t="str">
        <f t="shared" si="6"/>
        <v/>
      </c>
      <c r="DR11" s="10" t="str">
        <f t="shared" si="6"/>
        <v/>
      </c>
      <c r="DS11" s="10" t="str">
        <f t="shared" si="6"/>
        <v/>
      </c>
      <c r="DT11" s="10" t="str">
        <f t="shared" si="6"/>
        <v/>
      </c>
      <c r="DU11" s="10" t="str">
        <f t="shared" si="6"/>
        <v/>
      </c>
      <c r="DV11" s="10" t="str">
        <f t="shared" si="6"/>
        <v/>
      </c>
      <c r="DW11" s="10" t="str">
        <f t="shared" si="6"/>
        <v/>
      </c>
      <c r="DX11" s="10" t="str">
        <f t="shared" si="6"/>
        <v/>
      </c>
      <c r="DY11" s="10" t="str">
        <f t="shared" si="6"/>
        <v/>
      </c>
      <c r="DZ11" s="10" t="str">
        <f t="shared" si="6"/>
        <v/>
      </c>
      <c r="EA11" s="10" t="str">
        <f t="shared" si="6"/>
        <v/>
      </c>
      <c r="EB11" s="10" t="str">
        <f t="shared" si="6"/>
        <v/>
      </c>
      <c r="EC11" s="10" t="str">
        <f t="shared" si="6"/>
        <v/>
      </c>
      <c r="ED11" s="10" t="str">
        <f t="shared" si="6"/>
        <v/>
      </c>
      <c r="EE11" s="10" t="str">
        <f t="shared" si="6"/>
        <v/>
      </c>
      <c r="EF11" s="10" t="str">
        <f t="shared" si="6"/>
        <v/>
      </c>
      <c r="EG11" s="10" t="str">
        <f t="shared" si="6"/>
        <v/>
      </c>
      <c r="EH11" s="10" t="str">
        <f t="shared" si="6"/>
        <v/>
      </c>
      <c r="EI11" s="10" t="str">
        <f t="shared" si="6"/>
        <v/>
      </c>
      <c r="EJ11" s="10" t="str">
        <f t="shared" si="6"/>
        <v/>
      </c>
      <c r="EK11" s="10" t="str">
        <f t="shared" si="6"/>
        <v/>
      </c>
      <c r="EL11" s="10" t="str">
        <f t="shared" si="6"/>
        <v/>
      </c>
      <c r="EM11" s="10" t="str">
        <f t="shared" si="6"/>
        <v/>
      </c>
      <c r="EN11" s="10" t="str">
        <f t="shared" si="6"/>
        <v/>
      </c>
      <c r="EO11" s="10" t="str">
        <f t="shared" si="6"/>
        <v/>
      </c>
      <c r="EP11" s="10" t="str">
        <f t="shared" si="6"/>
        <v/>
      </c>
      <c r="EQ11" s="10" t="str">
        <f t="shared" si="6"/>
        <v/>
      </c>
      <c r="ER11" s="10" t="str">
        <f t="shared" si="6"/>
        <v/>
      </c>
      <c r="ES11" s="10" t="str">
        <f t="shared" si="6"/>
        <v/>
      </c>
      <c r="ET11" s="10" t="str">
        <f t="shared" si="6"/>
        <v/>
      </c>
      <c r="EU11" s="10" t="str">
        <f t="shared" si="6"/>
        <v/>
      </c>
      <c r="EV11" s="10" t="str">
        <f t="shared" si="6"/>
        <v/>
      </c>
      <c r="EW11" s="10" t="str">
        <f t="shared" si="6"/>
        <v/>
      </c>
      <c r="EX11" s="10" t="str">
        <f t="shared" si="6"/>
        <v/>
      </c>
      <c r="EY11" s="10" t="str">
        <f t="shared" si="6"/>
        <v/>
      </c>
      <c r="EZ11" s="10" t="str">
        <f t="shared" si="6"/>
        <v/>
      </c>
      <c r="FA11" s="10" t="str">
        <f t="shared" si="6"/>
        <v/>
      </c>
      <c r="FB11" s="10" t="str">
        <f t="shared" si="6"/>
        <v/>
      </c>
      <c r="FC11" s="19"/>
    </row>
    <row r="12" spans="1:159" s="5" customFormat="1" ht="18" customHeight="1" x14ac:dyDescent="0.25">
      <c r="A12" s="10" t="s">
        <v>14</v>
      </c>
      <c r="B12" s="20" t="s">
        <v>37</v>
      </c>
      <c r="C12" s="13">
        <v>45294</v>
      </c>
      <c r="D12" s="13">
        <v>45300</v>
      </c>
      <c r="E12" s="10">
        <f t="shared" si="0"/>
        <v>7</v>
      </c>
      <c r="F12" s="10" t="str">
        <f t="shared" si="1"/>
        <v/>
      </c>
      <c r="G12" s="10">
        <f t="shared" ref="G12:AH15" si="8">IF(AND(G$5&gt;=$C12,G$5&lt;=$D12),1,"")</f>
        <v>1</v>
      </c>
      <c r="H12" s="10">
        <f t="shared" si="8"/>
        <v>1</v>
      </c>
      <c r="I12" s="10">
        <f t="shared" si="8"/>
        <v>1</v>
      </c>
      <c r="J12" s="10">
        <f t="shared" si="8"/>
        <v>1</v>
      </c>
      <c r="K12" s="10">
        <f t="shared" si="8"/>
        <v>1</v>
      </c>
      <c r="L12" s="10">
        <f t="shared" si="8"/>
        <v>1</v>
      </c>
      <c r="M12" s="10">
        <f>IF(AND(M$5&gt;=$C12,M$5&lt;=$D12),1,"")</f>
        <v>1</v>
      </c>
      <c r="N12" s="10" t="str">
        <f t="shared" si="8"/>
        <v/>
      </c>
      <c r="O12" s="10" t="str">
        <f t="shared" si="8"/>
        <v/>
      </c>
      <c r="P12" s="10" t="str">
        <f t="shared" si="8"/>
        <v/>
      </c>
      <c r="Q12" s="10" t="str">
        <f t="shared" si="8"/>
        <v/>
      </c>
      <c r="R12" s="10" t="str">
        <f t="shared" si="8"/>
        <v/>
      </c>
      <c r="S12" s="10" t="str">
        <f t="shared" si="8"/>
        <v/>
      </c>
      <c r="T12" s="10" t="str">
        <f t="shared" si="8"/>
        <v/>
      </c>
      <c r="U12" s="10" t="str">
        <f t="shared" si="8"/>
        <v/>
      </c>
      <c r="V12" s="10" t="str">
        <f t="shared" si="8"/>
        <v/>
      </c>
      <c r="W12" s="10" t="str">
        <f t="shared" si="8"/>
        <v/>
      </c>
      <c r="X12" s="10" t="str">
        <f t="shared" si="8"/>
        <v/>
      </c>
      <c r="Y12" s="10" t="str">
        <f t="shared" si="8"/>
        <v/>
      </c>
      <c r="Z12" s="10" t="str">
        <f t="shared" si="8"/>
        <v/>
      </c>
      <c r="AA12" s="10" t="str">
        <f t="shared" si="8"/>
        <v/>
      </c>
      <c r="AB12" s="10" t="str">
        <f t="shared" si="8"/>
        <v/>
      </c>
      <c r="AC12" s="10" t="str">
        <f t="shared" si="8"/>
        <v/>
      </c>
      <c r="AD12" s="10" t="str">
        <f t="shared" si="8"/>
        <v/>
      </c>
      <c r="AE12" s="10" t="str">
        <f t="shared" si="8"/>
        <v/>
      </c>
      <c r="AF12" s="10" t="str">
        <f t="shared" si="8"/>
        <v/>
      </c>
      <c r="AG12" s="10" t="str">
        <f t="shared" si="8"/>
        <v/>
      </c>
      <c r="AH12" s="10" t="str">
        <f t="shared" si="8"/>
        <v/>
      </c>
      <c r="AI12" s="10" t="str">
        <f t="shared" si="7"/>
        <v/>
      </c>
      <c r="AJ12" s="10" t="str">
        <f t="shared" si="7"/>
        <v/>
      </c>
      <c r="AK12" s="10" t="str">
        <f t="shared" si="7"/>
        <v/>
      </c>
      <c r="AL12" s="10" t="str">
        <f t="shared" si="7"/>
        <v/>
      </c>
      <c r="AM12" s="10" t="str">
        <f t="shared" si="7"/>
        <v/>
      </c>
      <c r="AN12" s="10" t="str">
        <f t="shared" si="7"/>
        <v/>
      </c>
      <c r="AO12" s="10" t="str">
        <f t="shared" si="7"/>
        <v/>
      </c>
      <c r="AP12" s="10" t="str">
        <f t="shared" si="7"/>
        <v/>
      </c>
      <c r="AQ12" s="10" t="str">
        <f t="shared" si="7"/>
        <v/>
      </c>
      <c r="AR12" s="10" t="str">
        <f t="shared" si="7"/>
        <v/>
      </c>
      <c r="AS12" s="10" t="str">
        <f t="shared" si="4"/>
        <v/>
      </c>
      <c r="AT12" s="10" t="str">
        <f t="shared" si="4"/>
        <v/>
      </c>
      <c r="AU12" s="10" t="str">
        <f t="shared" si="5"/>
        <v/>
      </c>
      <c r="AV12" s="10" t="str">
        <f t="shared" si="5"/>
        <v/>
      </c>
      <c r="AW12" s="10" t="str">
        <f t="shared" si="5"/>
        <v/>
      </c>
      <c r="AX12" s="10" t="str">
        <f t="shared" si="5"/>
        <v/>
      </c>
      <c r="AY12" s="10" t="str">
        <f t="shared" si="5"/>
        <v/>
      </c>
      <c r="AZ12" s="10" t="str">
        <f t="shared" si="5"/>
        <v/>
      </c>
      <c r="BA12" s="10" t="str">
        <f t="shared" si="5"/>
        <v/>
      </c>
      <c r="BB12" s="10" t="str">
        <f t="shared" si="5"/>
        <v/>
      </c>
      <c r="BC12" s="10" t="str">
        <f t="shared" si="5"/>
        <v/>
      </c>
      <c r="BD12" s="10" t="str">
        <f t="shared" si="5"/>
        <v/>
      </c>
      <c r="BE12" s="10" t="str">
        <f t="shared" si="5"/>
        <v/>
      </c>
      <c r="BF12" s="10" t="str">
        <f t="shared" si="5"/>
        <v/>
      </c>
      <c r="BG12" s="10" t="str">
        <f t="shared" si="5"/>
        <v/>
      </c>
      <c r="BH12" s="10" t="str">
        <f t="shared" si="5"/>
        <v/>
      </c>
      <c r="BI12" s="10" t="str">
        <f t="shared" si="5"/>
        <v/>
      </c>
      <c r="BJ12" s="10" t="str">
        <f t="shared" si="5"/>
        <v/>
      </c>
      <c r="BK12" s="10" t="str">
        <f t="shared" si="5"/>
        <v/>
      </c>
      <c r="BL12" s="10" t="str">
        <f t="shared" si="5"/>
        <v/>
      </c>
      <c r="BM12" s="10" t="str">
        <f t="shared" si="5"/>
        <v/>
      </c>
      <c r="BN12" s="10" t="str">
        <f t="shared" si="5"/>
        <v/>
      </c>
      <c r="BO12" s="10" t="str">
        <f t="shared" si="5"/>
        <v/>
      </c>
      <c r="BP12" s="10" t="str">
        <f t="shared" si="5"/>
        <v/>
      </c>
      <c r="BQ12" s="10" t="str">
        <f t="shared" si="5"/>
        <v/>
      </c>
      <c r="BR12" s="10" t="str">
        <f t="shared" si="5"/>
        <v/>
      </c>
      <c r="BS12" s="10" t="str">
        <f t="shared" si="5"/>
        <v/>
      </c>
      <c r="BT12" s="10" t="str">
        <f t="shared" si="5"/>
        <v/>
      </c>
      <c r="BU12" s="10" t="str">
        <f t="shared" si="5"/>
        <v/>
      </c>
      <c r="BV12" s="10" t="str">
        <f t="shared" si="5"/>
        <v/>
      </c>
      <c r="BW12" s="10" t="str">
        <f t="shared" si="5"/>
        <v/>
      </c>
      <c r="BX12" s="10" t="str">
        <f t="shared" si="5"/>
        <v/>
      </c>
      <c r="BY12" s="10" t="str">
        <f t="shared" si="5"/>
        <v/>
      </c>
      <c r="BZ12" s="10" t="str">
        <f t="shared" si="5"/>
        <v/>
      </c>
      <c r="CA12" s="10" t="str">
        <f t="shared" si="5"/>
        <v/>
      </c>
      <c r="CB12" s="10" t="str">
        <f t="shared" si="5"/>
        <v/>
      </c>
      <c r="CC12" s="10" t="str">
        <f t="shared" si="5"/>
        <v/>
      </c>
      <c r="CD12" s="10" t="str">
        <f t="shared" si="5"/>
        <v/>
      </c>
      <c r="CE12" s="10" t="str">
        <f t="shared" si="5"/>
        <v/>
      </c>
      <c r="CF12" s="10" t="str">
        <f t="shared" si="5"/>
        <v/>
      </c>
      <c r="CG12" s="10" t="str">
        <f t="shared" si="5"/>
        <v/>
      </c>
      <c r="CH12" s="10" t="str">
        <f t="shared" si="5"/>
        <v/>
      </c>
      <c r="CI12" s="10" t="str">
        <f t="shared" si="5"/>
        <v/>
      </c>
      <c r="CJ12" s="10" t="str">
        <f t="shared" si="5"/>
        <v/>
      </c>
      <c r="CK12" s="10" t="str">
        <f t="shared" si="5"/>
        <v/>
      </c>
      <c r="CL12" s="10" t="str">
        <f t="shared" si="5"/>
        <v/>
      </c>
      <c r="CM12" s="10" t="str">
        <f t="shared" si="5"/>
        <v/>
      </c>
      <c r="CN12" s="10" t="str">
        <f t="shared" si="5"/>
        <v/>
      </c>
      <c r="CO12" s="10" t="str">
        <f t="shared" si="5"/>
        <v/>
      </c>
      <c r="CP12" s="10" t="str">
        <f t="shared" si="5"/>
        <v/>
      </c>
      <c r="CQ12" s="10" t="str">
        <f t="shared" si="5"/>
        <v/>
      </c>
      <c r="CR12" s="10" t="str">
        <f t="shared" si="5"/>
        <v/>
      </c>
      <c r="CS12" s="10" t="str">
        <f t="shared" si="5"/>
        <v/>
      </c>
      <c r="CT12" s="10" t="str">
        <f t="shared" si="5"/>
        <v/>
      </c>
      <c r="CU12" s="10" t="str">
        <f t="shared" si="5"/>
        <v/>
      </c>
      <c r="CV12" s="10" t="str">
        <f t="shared" si="5"/>
        <v/>
      </c>
      <c r="CW12" s="10" t="str">
        <f t="shared" si="5"/>
        <v/>
      </c>
      <c r="CX12" s="10" t="str">
        <f t="shared" si="5"/>
        <v/>
      </c>
      <c r="CY12" s="10" t="str">
        <f t="shared" si="5"/>
        <v/>
      </c>
      <c r="CZ12" s="10" t="str">
        <f t="shared" si="5"/>
        <v/>
      </c>
      <c r="DA12" s="10" t="str">
        <f t="shared" si="5"/>
        <v/>
      </c>
      <c r="DB12" s="10" t="str">
        <f t="shared" si="5"/>
        <v/>
      </c>
      <c r="DC12" s="10" t="str">
        <f t="shared" si="5"/>
        <v/>
      </c>
      <c r="DD12" s="10" t="str">
        <f t="shared" si="5"/>
        <v/>
      </c>
      <c r="DE12" s="10" t="str">
        <f t="shared" si="5"/>
        <v/>
      </c>
      <c r="DF12" s="10" t="str">
        <f t="shared" ref="DF12:FB15" si="9">IF(AND(DF$5&gt;=$C12,DF$5&lt;=$D12),1,"")</f>
        <v/>
      </c>
      <c r="DG12" s="10" t="str">
        <f t="shared" si="9"/>
        <v/>
      </c>
      <c r="DH12" s="10" t="str">
        <f t="shared" si="9"/>
        <v/>
      </c>
      <c r="DI12" s="10" t="str">
        <f t="shared" si="9"/>
        <v/>
      </c>
      <c r="DJ12" s="10" t="str">
        <f t="shared" si="9"/>
        <v/>
      </c>
      <c r="DK12" s="10" t="str">
        <f t="shared" si="9"/>
        <v/>
      </c>
      <c r="DL12" s="10" t="str">
        <f t="shared" si="9"/>
        <v/>
      </c>
      <c r="DM12" s="10" t="str">
        <f t="shared" si="9"/>
        <v/>
      </c>
      <c r="DN12" s="10" t="str">
        <f t="shared" si="9"/>
        <v/>
      </c>
      <c r="DO12" s="10" t="str">
        <f t="shared" si="9"/>
        <v/>
      </c>
      <c r="DP12" s="10" t="str">
        <f t="shared" si="9"/>
        <v/>
      </c>
      <c r="DQ12" s="10" t="str">
        <f t="shared" si="9"/>
        <v/>
      </c>
      <c r="DR12" s="10" t="str">
        <f t="shared" si="9"/>
        <v/>
      </c>
      <c r="DS12" s="10" t="str">
        <f t="shared" si="9"/>
        <v/>
      </c>
      <c r="DT12" s="10" t="str">
        <f t="shared" si="9"/>
        <v/>
      </c>
      <c r="DU12" s="10" t="str">
        <f t="shared" si="9"/>
        <v/>
      </c>
      <c r="DV12" s="10" t="str">
        <f t="shared" si="9"/>
        <v/>
      </c>
      <c r="DW12" s="10" t="str">
        <f t="shared" si="9"/>
        <v/>
      </c>
      <c r="DX12" s="10" t="str">
        <f t="shared" si="9"/>
        <v/>
      </c>
      <c r="DY12" s="10" t="str">
        <f t="shared" si="9"/>
        <v/>
      </c>
      <c r="DZ12" s="10" t="str">
        <f t="shared" si="9"/>
        <v/>
      </c>
      <c r="EA12" s="10" t="str">
        <f t="shared" si="9"/>
        <v/>
      </c>
      <c r="EB12" s="10" t="str">
        <f t="shared" si="9"/>
        <v/>
      </c>
      <c r="EC12" s="10" t="str">
        <f t="shared" si="9"/>
        <v/>
      </c>
      <c r="ED12" s="10" t="str">
        <f t="shared" si="9"/>
        <v/>
      </c>
      <c r="EE12" s="10" t="str">
        <f t="shared" si="9"/>
        <v/>
      </c>
      <c r="EF12" s="10" t="str">
        <f t="shared" si="9"/>
        <v/>
      </c>
      <c r="EG12" s="10" t="str">
        <f t="shared" si="9"/>
        <v/>
      </c>
      <c r="EH12" s="10" t="str">
        <f t="shared" si="9"/>
        <v/>
      </c>
      <c r="EI12" s="10" t="str">
        <f t="shared" si="9"/>
        <v/>
      </c>
      <c r="EJ12" s="10" t="str">
        <f t="shared" si="9"/>
        <v/>
      </c>
      <c r="EK12" s="10" t="str">
        <f t="shared" si="9"/>
        <v/>
      </c>
      <c r="EL12" s="10" t="str">
        <f t="shared" si="9"/>
        <v/>
      </c>
      <c r="EM12" s="10" t="str">
        <f t="shared" si="9"/>
        <v/>
      </c>
      <c r="EN12" s="10" t="str">
        <f t="shared" si="9"/>
        <v/>
      </c>
      <c r="EO12" s="10" t="str">
        <f t="shared" si="9"/>
        <v/>
      </c>
      <c r="EP12" s="10" t="str">
        <f t="shared" si="9"/>
        <v/>
      </c>
      <c r="EQ12" s="10" t="str">
        <f t="shared" si="9"/>
        <v/>
      </c>
      <c r="ER12" s="10" t="str">
        <f t="shared" si="9"/>
        <v/>
      </c>
      <c r="ES12" s="10" t="str">
        <f t="shared" si="9"/>
        <v/>
      </c>
      <c r="ET12" s="10" t="str">
        <f t="shared" si="9"/>
        <v/>
      </c>
      <c r="EU12" s="10" t="str">
        <f t="shared" si="9"/>
        <v/>
      </c>
      <c r="EV12" s="10" t="str">
        <f t="shared" si="9"/>
        <v/>
      </c>
      <c r="EW12" s="10" t="str">
        <f t="shared" si="9"/>
        <v/>
      </c>
      <c r="EX12" s="10" t="str">
        <f t="shared" si="9"/>
        <v/>
      </c>
      <c r="EY12" s="10" t="str">
        <f t="shared" si="9"/>
        <v/>
      </c>
      <c r="EZ12" s="10" t="str">
        <f t="shared" si="9"/>
        <v/>
      </c>
      <c r="FA12" s="10" t="str">
        <f t="shared" si="9"/>
        <v/>
      </c>
      <c r="FB12" s="10" t="str">
        <f t="shared" si="9"/>
        <v/>
      </c>
      <c r="FC12" s="19"/>
    </row>
    <row r="13" spans="1:159" s="5" customFormat="1" ht="18" customHeight="1" x14ac:dyDescent="0.25">
      <c r="A13" s="10" t="s">
        <v>15</v>
      </c>
      <c r="B13" s="20" t="s">
        <v>32</v>
      </c>
      <c r="C13" s="13">
        <v>45294</v>
      </c>
      <c r="D13" s="13">
        <v>45300</v>
      </c>
      <c r="E13" s="10">
        <f t="shared" si="0"/>
        <v>7</v>
      </c>
      <c r="F13" s="10" t="str">
        <f t="shared" si="1"/>
        <v/>
      </c>
      <c r="G13" s="10">
        <f t="shared" si="1"/>
        <v>1</v>
      </c>
      <c r="H13" s="10">
        <f t="shared" si="1"/>
        <v>1</v>
      </c>
      <c r="I13" s="10">
        <f t="shared" si="1"/>
        <v>1</v>
      </c>
      <c r="J13" s="10">
        <f t="shared" si="1"/>
        <v>1</v>
      </c>
      <c r="K13" s="10">
        <f t="shared" si="1"/>
        <v>1</v>
      </c>
      <c r="L13" s="10">
        <f t="shared" si="1"/>
        <v>1</v>
      </c>
      <c r="M13" s="10">
        <f t="shared" si="1"/>
        <v>1</v>
      </c>
      <c r="N13" s="10" t="str">
        <f t="shared" si="1"/>
        <v/>
      </c>
      <c r="O13" s="10" t="str">
        <f t="shared" si="1"/>
        <v/>
      </c>
      <c r="P13" s="10" t="str">
        <f t="shared" si="1"/>
        <v/>
      </c>
      <c r="Q13" s="10" t="str">
        <f t="shared" si="1"/>
        <v/>
      </c>
      <c r="R13" s="10" t="str">
        <f t="shared" si="1"/>
        <v/>
      </c>
      <c r="S13" s="10" t="str">
        <f t="shared" si="1"/>
        <v/>
      </c>
      <c r="T13" s="10" t="str">
        <f t="shared" si="1"/>
        <v/>
      </c>
      <c r="U13" s="10" t="str">
        <f t="shared" si="1"/>
        <v/>
      </c>
      <c r="V13" s="10" t="str">
        <f t="shared" si="8"/>
        <v/>
      </c>
      <c r="W13" s="10" t="str">
        <f t="shared" si="8"/>
        <v/>
      </c>
      <c r="X13" s="10" t="str">
        <f t="shared" si="8"/>
        <v/>
      </c>
      <c r="Y13" s="10" t="str">
        <f t="shared" si="8"/>
        <v/>
      </c>
      <c r="Z13" s="10" t="str">
        <f t="shared" si="8"/>
        <v/>
      </c>
      <c r="AA13" s="10" t="str">
        <f t="shared" si="8"/>
        <v/>
      </c>
      <c r="AB13" s="10" t="str">
        <f t="shared" si="8"/>
        <v/>
      </c>
      <c r="AC13" s="10" t="str">
        <f t="shared" si="8"/>
        <v/>
      </c>
      <c r="AD13" s="10" t="str">
        <f t="shared" si="8"/>
        <v/>
      </c>
      <c r="AE13" s="10" t="str">
        <f t="shared" si="8"/>
        <v/>
      </c>
      <c r="AF13" s="10" t="str">
        <f t="shared" si="8"/>
        <v/>
      </c>
      <c r="AG13" s="10" t="str">
        <f t="shared" si="8"/>
        <v/>
      </c>
      <c r="AH13" s="10" t="str">
        <f t="shared" si="8"/>
        <v/>
      </c>
      <c r="AI13" s="10" t="str">
        <f t="shared" si="7"/>
        <v/>
      </c>
      <c r="AJ13" s="10" t="str">
        <f t="shared" si="7"/>
        <v/>
      </c>
      <c r="AK13" s="10" t="str">
        <f t="shared" si="7"/>
        <v/>
      </c>
      <c r="AL13" s="10" t="str">
        <f t="shared" si="7"/>
        <v/>
      </c>
      <c r="AM13" s="10" t="str">
        <f t="shared" si="7"/>
        <v/>
      </c>
      <c r="AN13" s="10" t="str">
        <f t="shared" si="7"/>
        <v/>
      </c>
      <c r="AO13" s="10" t="str">
        <f t="shared" si="7"/>
        <v/>
      </c>
      <c r="AP13" s="10" t="str">
        <f t="shared" si="7"/>
        <v/>
      </c>
      <c r="AQ13" s="10" t="str">
        <f t="shared" si="7"/>
        <v/>
      </c>
      <c r="AR13" s="10" t="str">
        <f t="shared" si="7"/>
        <v/>
      </c>
      <c r="AS13" s="10" t="str">
        <f t="shared" si="4"/>
        <v/>
      </c>
      <c r="AT13" s="10" t="str">
        <f t="shared" si="4"/>
        <v/>
      </c>
      <c r="AU13" s="10" t="str">
        <f t="shared" ref="AU13:DF15" si="10">IF(AND(AU$5&gt;=$C13,AU$5&lt;=$D13),1,"")</f>
        <v/>
      </c>
      <c r="AV13" s="10" t="str">
        <f t="shared" si="10"/>
        <v/>
      </c>
      <c r="AW13" s="10" t="str">
        <f t="shared" si="10"/>
        <v/>
      </c>
      <c r="AX13" s="10" t="str">
        <f t="shared" si="10"/>
        <v/>
      </c>
      <c r="AY13" s="10" t="str">
        <f t="shared" si="10"/>
        <v/>
      </c>
      <c r="AZ13" s="10" t="str">
        <f t="shared" si="10"/>
        <v/>
      </c>
      <c r="BA13" s="10" t="str">
        <f t="shared" si="10"/>
        <v/>
      </c>
      <c r="BB13" s="10" t="str">
        <f t="shared" si="10"/>
        <v/>
      </c>
      <c r="BC13" s="10" t="str">
        <f t="shared" si="10"/>
        <v/>
      </c>
      <c r="BD13" s="10" t="str">
        <f t="shared" si="10"/>
        <v/>
      </c>
      <c r="BE13" s="10" t="str">
        <f t="shared" si="10"/>
        <v/>
      </c>
      <c r="BF13" s="10" t="str">
        <f t="shared" si="10"/>
        <v/>
      </c>
      <c r="BG13" s="10" t="str">
        <f t="shared" si="10"/>
        <v/>
      </c>
      <c r="BH13" s="10" t="str">
        <f t="shared" si="10"/>
        <v/>
      </c>
      <c r="BI13" s="10" t="str">
        <f t="shared" si="10"/>
        <v/>
      </c>
      <c r="BJ13" s="10" t="str">
        <f t="shared" si="10"/>
        <v/>
      </c>
      <c r="BK13" s="10" t="str">
        <f t="shared" si="10"/>
        <v/>
      </c>
      <c r="BL13" s="10" t="str">
        <f t="shared" si="10"/>
        <v/>
      </c>
      <c r="BM13" s="10" t="str">
        <f t="shared" si="10"/>
        <v/>
      </c>
      <c r="BN13" s="10" t="str">
        <f t="shared" si="10"/>
        <v/>
      </c>
      <c r="BO13" s="10" t="str">
        <f t="shared" si="10"/>
        <v/>
      </c>
      <c r="BP13" s="10" t="str">
        <f t="shared" si="10"/>
        <v/>
      </c>
      <c r="BQ13" s="10" t="str">
        <f t="shared" si="10"/>
        <v/>
      </c>
      <c r="BR13" s="10" t="str">
        <f t="shared" si="10"/>
        <v/>
      </c>
      <c r="BS13" s="10" t="str">
        <f t="shared" si="10"/>
        <v/>
      </c>
      <c r="BT13" s="10" t="str">
        <f t="shared" si="10"/>
        <v/>
      </c>
      <c r="BU13" s="10" t="str">
        <f t="shared" si="10"/>
        <v/>
      </c>
      <c r="BV13" s="10" t="str">
        <f t="shared" si="10"/>
        <v/>
      </c>
      <c r="BW13" s="10" t="str">
        <f t="shared" si="10"/>
        <v/>
      </c>
      <c r="BX13" s="10" t="str">
        <f t="shared" si="10"/>
        <v/>
      </c>
      <c r="BY13" s="10" t="str">
        <f t="shared" si="10"/>
        <v/>
      </c>
      <c r="BZ13" s="10" t="str">
        <f t="shared" si="10"/>
        <v/>
      </c>
      <c r="CA13" s="10" t="str">
        <f t="shared" si="10"/>
        <v/>
      </c>
      <c r="CB13" s="10" t="str">
        <f t="shared" si="10"/>
        <v/>
      </c>
      <c r="CC13" s="10" t="str">
        <f t="shared" si="10"/>
        <v/>
      </c>
      <c r="CD13" s="10" t="str">
        <f t="shared" si="10"/>
        <v/>
      </c>
      <c r="CE13" s="10" t="str">
        <f t="shared" si="10"/>
        <v/>
      </c>
      <c r="CF13" s="10" t="str">
        <f t="shared" si="10"/>
        <v/>
      </c>
      <c r="CG13" s="10" t="str">
        <f t="shared" si="10"/>
        <v/>
      </c>
      <c r="CH13" s="10" t="str">
        <f t="shared" si="10"/>
        <v/>
      </c>
      <c r="CI13" s="10" t="str">
        <f t="shared" si="10"/>
        <v/>
      </c>
      <c r="CJ13" s="10" t="str">
        <f t="shared" si="10"/>
        <v/>
      </c>
      <c r="CK13" s="10" t="str">
        <f t="shared" si="10"/>
        <v/>
      </c>
      <c r="CL13" s="10" t="str">
        <f t="shared" si="10"/>
        <v/>
      </c>
      <c r="CM13" s="10" t="str">
        <f t="shared" si="10"/>
        <v/>
      </c>
      <c r="CN13" s="10" t="str">
        <f t="shared" si="10"/>
        <v/>
      </c>
      <c r="CO13" s="10" t="str">
        <f t="shared" si="10"/>
        <v/>
      </c>
      <c r="CP13" s="10" t="str">
        <f t="shared" si="10"/>
        <v/>
      </c>
      <c r="CQ13" s="10" t="str">
        <f t="shared" si="10"/>
        <v/>
      </c>
      <c r="CR13" s="10" t="str">
        <f t="shared" si="10"/>
        <v/>
      </c>
      <c r="CS13" s="10" t="str">
        <f t="shared" si="10"/>
        <v/>
      </c>
      <c r="CT13" s="10" t="str">
        <f t="shared" si="10"/>
        <v/>
      </c>
      <c r="CU13" s="10" t="str">
        <f t="shared" si="10"/>
        <v/>
      </c>
      <c r="CV13" s="10" t="str">
        <f t="shared" si="10"/>
        <v/>
      </c>
      <c r="CW13" s="10" t="str">
        <f t="shared" si="10"/>
        <v/>
      </c>
      <c r="CX13" s="10" t="str">
        <f t="shared" si="10"/>
        <v/>
      </c>
      <c r="CY13" s="10" t="str">
        <f t="shared" si="10"/>
        <v/>
      </c>
      <c r="CZ13" s="10" t="str">
        <f t="shared" si="10"/>
        <v/>
      </c>
      <c r="DA13" s="10" t="str">
        <f t="shared" si="10"/>
        <v/>
      </c>
      <c r="DB13" s="10" t="str">
        <f t="shared" si="10"/>
        <v/>
      </c>
      <c r="DC13" s="10" t="str">
        <f t="shared" si="10"/>
        <v/>
      </c>
      <c r="DD13" s="10" t="str">
        <f t="shared" si="10"/>
        <v/>
      </c>
      <c r="DE13" s="10" t="str">
        <f t="shared" si="10"/>
        <v/>
      </c>
      <c r="DF13" s="10" t="str">
        <f t="shared" si="10"/>
        <v/>
      </c>
      <c r="DG13" s="10" t="str">
        <f t="shared" si="9"/>
        <v/>
      </c>
      <c r="DH13" s="10" t="str">
        <f t="shared" si="9"/>
        <v/>
      </c>
      <c r="DI13" s="10" t="str">
        <f t="shared" si="9"/>
        <v/>
      </c>
      <c r="DJ13" s="10" t="str">
        <f t="shared" si="9"/>
        <v/>
      </c>
      <c r="DK13" s="10" t="str">
        <f t="shared" si="9"/>
        <v/>
      </c>
      <c r="DL13" s="10" t="str">
        <f t="shared" si="9"/>
        <v/>
      </c>
      <c r="DM13" s="10" t="str">
        <f t="shared" si="9"/>
        <v/>
      </c>
      <c r="DN13" s="10" t="str">
        <f t="shared" si="9"/>
        <v/>
      </c>
      <c r="DO13" s="10" t="str">
        <f t="shared" si="9"/>
        <v/>
      </c>
      <c r="DP13" s="10" t="str">
        <f t="shared" si="9"/>
        <v/>
      </c>
      <c r="DQ13" s="10" t="str">
        <f t="shared" si="9"/>
        <v/>
      </c>
      <c r="DR13" s="10" t="str">
        <f t="shared" si="9"/>
        <v/>
      </c>
      <c r="DS13" s="10" t="str">
        <f t="shared" si="9"/>
        <v/>
      </c>
      <c r="DT13" s="10" t="str">
        <f t="shared" si="9"/>
        <v/>
      </c>
      <c r="DU13" s="10" t="str">
        <f t="shared" si="9"/>
        <v/>
      </c>
      <c r="DV13" s="10" t="str">
        <f t="shared" si="9"/>
        <v/>
      </c>
      <c r="DW13" s="10" t="str">
        <f t="shared" si="9"/>
        <v/>
      </c>
      <c r="DX13" s="10" t="str">
        <f t="shared" si="9"/>
        <v/>
      </c>
      <c r="DY13" s="10" t="str">
        <f t="shared" si="9"/>
        <v/>
      </c>
      <c r="DZ13" s="10" t="str">
        <f t="shared" si="9"/>
        <v/>
      </c>
      <c r="EA13" s="10" t="str">
        <f t="shared" si="9"/>
        <v/>
      </c>
      <c r="EB13" s="10" t="str">
        <f t="shared" si="9"/>
        <v/>
      </c>
      <c r="EC13" s="10" t="str">
        <f t="shared" si="9"/>
        <v/>
      </c>
      <c r="ED13" s="10" t="str">
        <f t="shared" si="9"/>
        <v/>
      </c>
      <c r="EE13" s="10" t="str">
        <f t="shared" si="9"/>
        <v/>
      </c>
      <c r="EF13" s="10" t="str">
        <f t="shared" si="9"/>
        <v/>
      </c>
      <c r="EG13" s="10" t="str">
        <f t="shared" si="9"/>
        <v/>
      </c>
      <c r="EH13" s="10" t="str">
        <f t="shared" si="9"/>
        <v/>
      </c>
      <c r="EI13" s="10" t="str">
        <f t="shared" si="9"/>
        <v/>
      </c>
      <c r="EJ13" s="10" t="str">
        <f t="shared" si="9"/>
        <v/>
      </c>
      <c r="EK13" s="10" t="str">
        <f t="shared" si="9"/>
        <v/>
      </c>
      <c r="EL13" s="10" t="str">
        <f t="shared" si="9"/>
        <v/>
      </c>
      <c r="EM13" s="10" t="str">
        <f t="shared" si="9"/>
        <v/>
      </c>
      <c r="EN13" s="10" t="str">
        <f t="shared" si="9"/>
        <v/>
      </c>
      <c r="EO13" s="10" t="str">
        <f t="shared" si="9"/>
        <v/>
      </c>
      <c r="EP13" s="10" t="str">
        <f t="shared" si="9"/>
        <v/>
      </c>
      <c r="EQ13" s="10" t="str">
        <f t="shared" si="9"/>
        <v/>
      </c>
      <c r="ER13" s="10" t="str">
        <f t="shared" si="9"/>
        <v/>
      </c>
      <c r="ES13" s="10" t="str">
        <f t="shared" si="9"/>
        <v/>
      </c>
      <c r="ET13" s="10" t="str">
        <f t="shared" si="9"/>
        <v/>
      </c>
      <c r="EU13" s="10" t="str">
        <f t="shared" si="9"/>
        <v/>
      </c>
      <c r="EV13" s="10" t="str">
        <f t="shared" si="9"/>
        <v/>
      </c>
      <c r="EW13" s="10" t="str">
        <f t="shared" si="9"/>
        <v/>
      </c>
      <c r="EX13" s="10" t="str">
        <f t="shared" si="9"/>
        <v/>
      </c>
      <c r="EY13" s="10" t="str">
        <f t="shared" si="9"/>
        <v/>
      </c>
      <c r="EZ13" s="10" t="str">
        <f t="shared" si="9"/>
        <v/>
      </c>
      <c r="FA13" s="10" t="str">
        <f t="shared" si="9"/>
        <v/>
      </c>
      <c r="FB13" s="10" t="str">
        <f t="shared" si="9"/>
        <v/>
      </c>
      <c r="FC13" s="19"/>
    </row>
    <row r="14" spans="1:159" s="5" customFormat="1" ht="18" customHeight="1" x14ac:dyDescent="0.25">
      <c r="A14" s="10" t="s">
        <v>16</v>
      </c>
      <c r="B14" s="20" t="s">
        <v>33</v>
      </c>
      <c r="C14" s="13">
        <v>45294</v>
      </c>
      <c r="D14" s="13">
        <v>45300</v>
      </c>
      <c r="E14" s="10">
        <f t="shared" si="0"/>
        <v>7</v>
      </c>
      <c r="F14" s="10" t="str">
        <f t="shared" si="1"/>
        <v/>
      </c>
      <c r="G14" s="10">
        <f t="shared" si="1"/>
        <v>1</v>
      </c>
      <c r="H14" s="10">
        <f t="shared" si="1"/>
        <v>1</v>
      </c>
      <c r="I14" s="10">
        <f t="shared" si="1"/>
        <v>1</v>
      </c>
      <c r="J14" s="10">
        <f t="shared" si="1"/>
        <v>1</v>
      </c>
      <c r="K14" s="10">
        <f t="shared" si="1"/>
        <v>1</v>
      </c>
      <c r="L14" s="10">
        <f t="shared" si="1"/>
        <v>1</v>
      </c>
      <c r="M14" s="10">
        <f t="shared" si="1"/>
        <v>1</v>
      </c>
      <c r="N14" s="10" t="str">
        <f t="shared" si="1"/>
        <v/>
      </c>
      <c r="O14" s="10" t="str">
        <f t="shared" si="1"/>
        <v/>
      </c>
      <c r="P14" s="10" t="str">
        <f t="shared" si="1"/>
        <v/>
      </c>
      <c r="Q14" s="10" t="str">
        <f t="shared" si="1"/>
        <v/>
      </c>
      <c r="R14" s="10" t="str">
        <f t="shared" si="1"/>
        <v/>
      </c>
      <c r="S14" s="10" t="str">
        <f t="shared" si="1"/>
        <v/>
      </c>
      <c r="T14" s="10" t="str">
        <f t="shared" si="1"/>
        <v/>
      </c>
      <c r="U14" s="10" t="str">
        <f t="shared" si="1"/>
        <v/>
      </c>
      <c r="V14" s="10" t="str">
        <f t="shared" si="8"/>
        <v/>
      </c>
      <c r="W14" s="10" t="str">
        <f t="shared" si="8"/>
        <v/>
      </c>
      <c r="X14" s="10" t="str">
        <f t="shared" si="8"/>
        <v/>
      </c>
      <c r="Y14" s="10" t="str">
        <f t="shared" si="8"/>
        <v/>
      </c>
      <c r="Z14" s="10" t="str">
        <f t="shared" si="8"/>
        <v/>
      </c>
      <c r="AA14" s="10" t="str">
        <f t="shared" si="8"/>
        <v/>
      </c>
      <c r="AB14" s="10" t="str">
        <f t="shared" si="8"/>
        <v/>
      </c>
      <c r="AC14" s="10" t="str">
        <f t="shared" si="8"/>
        <v/>
      </c>
      <c r="AD14" s="10" t="str">
        <f t="shared" si="8"/>
        <v/>
      </c>
      <c r="AE14" s="10" t="str">
        <f t="shared" si="8"/>
        <v/>
      </c>
      <c r="AF14" s="10" t="str">
        <f t="shared" si="8"/>
        <v/>
      </c>
      <c r="AG14" s="10" t="str">
        <f t="shared" si="8"/>
        <v/>
      </c>
      <c r="AH14" s="10" t="str">
        <f t="shared" si="8"/>
        <v/>
      </c>
      <c r="AI14" s="10" t="str">
        <f t="shared" si="7"/>
        <v/>
      </c>
      <c r="AJ14" s="10" t="str">
        <f t="shared" si="7"/>
        <v/>
      </c>
      <c r="AK14" s="10" t="str">
        <f t="shared" si="7"/>
        <v/>
      </c>
      <c r="AL14" s="10" t="str">
        <f t="shared" si="7"/>
        <v/>
      </c>
      <c r="AM14" s="10" t="str">
        <f t="shared" si="7"/>
        <v/>
      </c>
      <c r="AN14" s="10" t="str">
        <f t="shared" si="7"/>
        <v/>
      </c>
      <c r="AO14" s="10" t="str">
        <f t="shared" si="7"/>
        <v/>
      </c>
      <c r="AP14" s="10" t="str">
        <f t="shared" si="7"/>
        <v/>
      </c>
      <c r="AQ14" s="10" t="str">
        <f t="shared" si="7"/>
        <v/>
      </c>
      <c r="AR14" s="10" t="str">
        <f t="shared" si="7"/>
        <v/>
      </c>
      <c r="AS14" s="10" t="str">
        <f t="shared" si="4"/>
        <v/>
      </c>
      <c r="AT14" s="10" t="str">
        <f t="shared" si="4"/>
        <v/>
      </c>
      <c r="AU14" s="10" t="str">
        <f t="shared" si="10"/>
        <v/>
      </c>
      <c r="AV14" s="10" t="str">
        <f t="shared" si="10"/>
        <v/>
      </c>
      <c r="AW14" s="10" t="str">
        <f t="shared" si="10"/>
        <v/>
      </c>
      <c r="AX14" s="10" t="str">
        <f t="shared" si="10"/>
        <v/>
      </c>
      <c r="AY14" s="10" t="str">
        <f t="shared" si="10"/>
        <v/>
      </c>
      <c r="AZ14" s="10" t="str">
        <f t="shared" si="10"/>
        <v/>
      </c>
      <c r="BA14" s="10" t="str">
        <f t="shared" si="10"/>
        <v/>
      </c>
      <c r="BB14" s="10" t="str">
        <f t="shared" si="10"/>
        <v/>
      </c>
      <c r="BC14" s="10" t="str">
        <f t="shared" si="10"/>
        <v/>
      </c>
      <c r="BD14" s="10" t="str">
        <f t="shared" si="10"/>
        <v/>
      </c>
      <c r="BE14" s="10" t="str">
        <f t="shared" si="10"/>
        <v/>
      </c>
      <c r="BF14" s="10" t="str">
        <f t="shared" si="10"/>
        <v/>
      </c>
      <c r="BG14" s="10" t="str">
        <f t="shared" si="10"/>
        <v/>
      </c>
      <c r="BH14" s="10" t="str">
        <f t="shared" si="10"/>
        <v/>
      </c>
      <c r="BI14" s="10" t="str">
        <f t="shared" si="10"/>
        <v/>
      </c>
      <c r="BJ14" s="10" t="str">
        <f t="shared" si="10"/>
        <v/>
      </c>
      <c r="BK14" s="10" t="str">
        <f t="shared" si="10"/>
        <v/>
      </c>
      <c r="BL14" s="10" t="str">
        <f t="shared" si="10"/>
        <v/>
      </c>
      <c r="BM14" s="10" t="str">
        <f t="shared" si="10"/>
        <v/>
      </c>
      <c r="BN14" s="10" t="str">
        <f t="shared" si="10"/>
        <v/>
      </c>
      <c r="BO14" s="10" t="str">
        <f t="shared" si="10"/>
        <v/>
      </c>
      <c r="BP14" s="10" t="str">
        <f t="shared" si="10"/>
        <v/>
      </c>
      <c r="BQ14" s="10" t="str">
        <f t="shared" si="10"/>
        <v/>
      </c>
      <c r="BR14" s="10" t="str">
        <f t="shared" si="10"/>
        <v/>
      </c>
      <c r="BS14" s="10" t="str">
        <f t="shared" si="10"/>
        <v/>
      </c>
      <c r="BT14" s="10" t="str">
        <f t="shared" si="10"/>
        <v/>
      </c>
      <c r="BU14" s="10" t="str">
        <f t="shared" si="10"/>
        <v/>
      </c>
      <c r="BV14" s="10" t="str">
        <f t="shared" si="10"/>
        <v/>
      </c>
      <c r="BW14" s="10" t="str">
        <f t="shared" si="10"/>
        <v/>
      </c>
      <c r="BX14" s="10" t="str">
        <f t="shared" si="10"/>
        <v/>
      </c>
      <c r="BY14" s="10" t="str">
        <f t="shared" si="10"/>
        <v/>
      </c>
      <c r="BZ14" s="10" t="str">
        <f t="shared" si="10"/>
        <v/>
      </c>
      <c r="CA14" s="10" t="str">
        <f t="shared" si="10"/>
        <v/>
      </c>
      <c r="CB14" s="10" t="str">
        <f t="shared" si="10"/>
        <v/>
      </c>
      <c r="CC14" s="10" t="str">
        <f t="shared" si="10"/>
        <v/>
      </c>
      <c r="CD14" s="10" t="str">
        <f t="shared" si="10"/>
        <v/>
      </c>
      <c r="CE14" s="10" t="str">
        <f t="shared" si="10"/>
        <v/>
      </c>
      <c r="CF14" s="10" t="str">
        <f t="shared" si="10"/>
        <v/>
      </c>
      <c r="CG14" s="10" t="str">
        <f t="shared" si="10"/>
        <v/>
      </c>
      <c r="CH14" s="10" t="str">
        <f t="shared" si="10"/>
        <v/>
      </c>
      <c r="CI14" s="10" t="str">
        <f t="shared" si="10"/>
        <v/>
      </c>
      <c r="CJ14" s="10" t="str">
        <f t="shared" si="10"/>
        <v/>
      </c>
      <c r="CK14" s="10" t="str">
        <f t="shared" si="10"/>
        <v/>
      </c>
      <c r="CL14" s="10" t="str">
        <f t="shared" si="10"/>
        <v/>
      </c>
      <c r="CM14" s="10" t="str">
        <f t="shared" si="10"/>
        <v/>
      </c>
      <c r="CN14" s="10" t="str">
        <f t="shared" si="10"/>
        <v/>
      </c>
      <c r="CO14" s="10" t="str">
        <f t="shared" si="10"/>
        <v/>
      </c>
      <c r="CP14" s="10" t="str">
        <f t="shared" si="10"/>
        <v/>
      </c>
      <c r="CQ14" s="10" t="str">
        <f t="shared" si="10"/>
        <v/>
      </c>
      <c r="CR14" s="10" t="str">
        <f t="shared" si="10"/>
        <v/>
      </c>
      <c r="CS14" s="10" t="str">
        <f t="shared" si="10"/>
        <v/>
      </c>
      <c r="CT14" s="10" t="str">
        <f t="shared" si="10"/>
        <v/>
      </c>
      <c r="CU14" s="10" t="str">
        <f t="shared" si="10"/>
        <v/>
      </c>
      <c r="CV14" s="10" t="str">
        <f t="shared" si="10"/>
        <v/>
      </c>
      <c r="CW14" s="10" t="str">
        <f t="shared" si="10"/>
        <v/>
      </c>
      <c r="CX14" s="10" t="str">
        <f t="shared" si="10"/>
        <v/>
      </c>
      <c r="CY14" s="10" t="str">
        <f t="shared" si="10"/>
        <v/>
      </c>
      <c r="CZ14" s="10" t="str">
        <f t="shared" si="10"/>
        <v/>
      </c>
      <c r="DA14" s="10" t="str">
        <f t="shared" si="10"/>
        <v/>
      </c>
      <c r="DB14" s="10" t="str">
        <f t="shared" si="10"/>
        <v/>
      </c>
      <c r="DC14" s="10" t="str">
        <f t="shared" si="10"/>
        <v/>
      </c>
      <c r="DD14" s="10" t="str">
        <f t="shared" si="10"/>
        <v/>
      </c>
      <c r="DE14" s="10" t="str">
        <f t="shared" si="10"/>
        <v/>
      </c>
      <c r="DF14" s="10" t="str">
        <f t="shared" si="10"/>
        <v/>
      </c>
      <c r="DG14" s="10" t="str">
        <f t="shared" si="9"/>
        <v/>
      </c>
      <c r="DH14" s="10" t="str">
        <f t="shared" si="9"/>
        <v/>
      </c>
      <c r="DI14" s="10" t="str">
        <f t="shared" si="9"/>
        <v/>
      </c>
      <c r="DJ14" s="10" t="str">
        <f t="shared" si="9"/>
        <v/>
      </c>
      <c r="DK14" s="10" t="str">
        <f t="shared" si="9"/>
        <v/>
      </c>
      <c r="DL14" s="10" t="str">
        <f t="shared" si="9"/>
        <v/>
      </c>
      <c r="DM14" s="10" t="str">
        <f t="shared" si="9"/>
        <v/>
      </c>
      <c r="DN14" s="10" t="str">
        <f t="shared" si="9"/>
        <v/>
      </c>
      <c r="DO14" s="10" t="str">
        <f t="shared" si="9"/>
        <v/>
      </c>
      <c r="DP14" s="10" t="str">
        <f t="shared" si="9"/>
        <v/>
      </c>
      <c r="DQ14" s="10" t="str">
        <f t="shared" si="9"/>
        <v/>
      </c>
      <c r="DR14" s="10" t="str">
        <f t="shared" si="9"/>
        <v/>
      </c>
      <c r="DS14" s="10" t="str">
        <f t="shared" si="9"/>
        <v/>
      </c>
      <c r="DT14" s="10" t="str">
        <f t="shared" si="9"/>
        <v/>
      </c>
      <c r="DU14" s="10" t="str">
        <f t="shared" si="9"/>
        <v/>
      </c>
      <c r="DV14" s="10" t="str">
        <f t="shared" si="9"/>
        <v/>
      </c>
      <c r="DW14" s="10" t="str">
        <f t="shared" si="9"/>
        <v/>
      </c>
      <c r="DX14" s="10" t="str">
        <f t="shared" si="9"/>
        <v/>
      </c>
      <c r="DY14" s="10" t="str">
        <f t="shared" si="9"/>
        <v/>
      </c>
      <c r="DZ14" s="10" t="str">
        <f t="shared" si="9"/>
        <v/>
      </c>
      <c r="EA14" s="10" t="str">
        <f t="shared" si="9"/>
        <v/>
      </c>
      <c r="EB14" s="10" t="str">
        <f t="shared" si="9"/>
        <v/>
      </c>
      <c r="EC14" s="10" t="str">
        <f t="shared" si="9"/>
        <v/>
      </c>
      <c r="ED14" s="10" t="str">
        <f t="shared" si="9"/>
        <v/>
      </c>
      <c r="EE14" s="10" t="str">
        <f t="shared" si="9"/>
        <v/>
      </c>
      <c r="EF14" s="10" t="str">
        <f t="shared" si="9"/>
        <v/>
      </c>
      <c r="EG14" s="10" t="str">
        <f t="shared" si="9"/>
        <v/>
      </c>
      <c r="EH14" s="10" t="str">
        <f t="shared" si="9"/>
        <v/>
      </c>
      <c r="EI14" s="10" t="str">
        <f t="shared" si="9"/>
        <v/>
      </c>
      <c r="EJ14" s="10" t="str">
        <f t="shared" si="9"/>
        <v/>
      </c>
      <c r="EK14" s="10" t="str">
        <f t="shared" si="9"/>
        <v/>
      </c>
      <c r="EL14" s="10" t="str">
        <f t="shared" si="9"/>
        <v/>
      </c>
      <c r="EM14" s="10" t="str">
        <f t="shared" si="9"/>
        <v/>
      </c>
      <c r="EN14" s="10" t="str">
        <f t="shared" si="9"/>
        <v/>
      </c>
      <c r="EO14" s="10" t="str">
        <f t="shared" si="9"/>
        <v/>
      </c>
      <c r="EP14" s="10" t="str">
        <f t="shared" si="9"/>
        <v/>
      </c>
      <c r="EQ14" s="10" t="str">
        <f t="shared" si="9"/>
        <v/>
      </c>
      <c r="ER14" s="10" t="str">
        <f t="shared" si="9"/>
        <v/>
      </c>
      <c r="ES14" s="10" t="str">
        <f t="shared" si="9"/>
        <v/>
      </c>
      <c r="ET14" s="10" t="str">
        <f t="shared" si="9"/>
        <v/>
      </c>
      <c r="EU14" s="10" t="str">
        <f t="shared" si="9"/>
        <v/>
      </c>
      <c r="EV14" s="10" t="str">
        <f t="shared" si="9"/>
        <v/>
      </c>
      <c r="EW14" s="10" t="str">
        <f t="shared" si="9"/>
        <v/>
      </c>
      <c r="EX14" s="10" t="str">
        <f t="shared" si="9"/>
        <v/>
      </c>
      <c r="EY14" s="10" t="str">
        <f t="shared" si="9"/>
        <v/>
      </c>
      <c r="EZ14" s="10" t="str">
        <f t="shared" si="9"/>
        <v/>
      </c>
      <c r="FA14" s="10" t="str">
        <f t="shared" si="9"/>
        <v/>
      </c>
      <c r="FB14" s="10" t="str">
        <f t="shared" si="9"/>
        <v/>
      </c>
      <c r="FC14" s="19"/>
    </row>
    <row r="15" spans="1:159" s="5" customFormat="1" ht="18" customHeight="1" x14ac:dyDescent="0.25">
      <c r="A15" s="10" t="s">
        <v>17</v>
      </c>
      <c r="B15" s="20" t="s">
        <v>34</v>
      </c>
      <c r="C15" s="13">
        <v>45294</v>
      </c>
      <c r="D15" s="13">
        <v>45300</v>
      </c>
      <c r="E15" s="10">
        <f t="shared" si="0"/>
        <v>7</v>
      </c>
      <c r="F15" s="10" t="str">
        <f t="shared" si="1"/>
        <v/>
      </c>
      <c r="G15" s="10">
        <f t="shared" si="1"/>
        <v>1</v>
      </c>
      <c r="H15" s="10">
        <f t="shared" si="1"/>
        <v>1</v>
      </c>
      <c r="I15" s="10">
        <f t="shared" si="1"/>
        <v>1</v>
      </c>
      <c r="J15" s="10">
        <f t="shared" si="1"/>
        <v>1</v>
      </c>
      <c r="K15" s="10">
        <f t="shared" si="1"/>
        <v>1</v>
      </c>
      <c r="L15" s="10">
        <f t="shared" si="1"/>
        <v>1</v>
      </c>
      <c r="M15" s="10">
        <f t="shared" si="1"/>
        <v>1</v>
      </c>
      <c r="N15" s="10" t="str">
        <f t="shared" si="1"/>
        <v/>
      </c>
      <c r="O15" s="10" t="str">
        <f t="shared" si="1"/>
        <v/>
      </c>
      <c r="P15" s="10" t="str">
        <f t="shared" si="1"/>
        <v/>
      </c>
      <c r="Q15" s="10" t="str">
        <f t="shared" si="1"/>
        <v/>
      </c>
      <c r="R15" s="10" t="str">
        <f t="shared" si="1"/>
        <v/>
      </c>
      <c r="S15" s="10" t="str">
        <f t="shared" si="1"/>
        <v/>
      </c>
      <c r="T15" s="10" t="str">
        <f t="shared" si="1"/>
        <v/>
      </c>
      <c r="U15" s="10" t="str">
        <f t="shared" si="1"/>
        <v/>
      </c>
      <c r="V15" s="10" t="str">
        <f t="shared" si="8"/>
        <v/>
      </c>
      <c r="W15" s="10" t="str">
        <f t="shared" si="8"/>
        <v/>
      </c>
      <c r="X15" s="10" t="str">
        <f t="shared" si="8"/>
        <v/>
      </c>
      <c r="Y15" s="10" t="str">
        <f t="shared" si="8"/>
        <v/>
      </c>
      <c r="Z15" s="10" t="str">
        <f t="shared" si="8"/>
        <v/>
      </c>
      <c r="AA15" s="10" t="str">
        <f t="shared" si="8"/>
        <v/>
      </c>
      <c r="AB15" s="10" t="str">
        <f t="shared" si="8"/>
        <v/>
      </c>
      <c r="AC15" s="10" t="str">
        <f t="shared" si="8"/>
        <v/>
      </c>
      <c r="AD15" s="10" t="str">
        <f t="shared" si="8"/>
        <v/>
      </c>
      <c r="AE15" s="10" t="str">
        <f t="shared" si="8"/>
        <v/>
      </c>
      <c r="AF15" s="10" t="str">
        <f t="shared" si="8"/>
        <v/>
      </c>
      <c r="AG15" s="10" t="str">
        <f t="shared" si="8"/>
        <v/>
      </c>
      <c r="AH15" s="10" t="str">
        <f t="shared" si="8"/>
        <v/>
      </c>
      <c r="AI15" s="10" t="str">
        <f t="shared" si="7"/>
        <v/>
      </c>
      <c r="AJ15" s="10" t="str">
        <f t="shared" si="7"/>
        <v/>
      </c>
      <c r="AK15" s="10" t="str">
        <f t="shared" si="7"/>
        <v/>
      </c>
      <c r="AL15" s="10" t="str">
        <f t="shared" si="7"/>
        <v/>
      </c>
      <c r="AM15" s="10" t="str">
        <f t="shared" si="7"/>
        <v/>
      </c>
      <c r="AN15" s="10" t="str">
        <f t="shared" si="7"/>
        <v/>
      </c>
      <c r="AO15" s="10" t="str">
        <f t="shared" si="7"/>
        <v/>
      </c>
      <c r="AP15" s="10" t="str">
        <f t="shared" si="7"/>
        <v/>
      </c>
      <c r="AQ15" s="10" t="str">
        <f t="shared" si="7"/>
        <v/>
      </c>
      <c r="AR15" s="10" t="str">
        <f t="shared" si="7"/>
        <v/>
      </c>
      <c r="AS15" s="10" t="str">
        <f t="shared" si="4"/>
        <v/>
      </c>
      <c r="AT15" s="10" t="str">
        <f t="shared" si="4"/>
        <v/>
      </c>
      <c r="AU15" s="10" t="str">
        <f t="shared" si="10"/>
        <v/>
      </c>
      <c r="AV15" s="10" t="str">
        <f t="shared" si="10"/>
        <v/>
      </c>
      <c r="AW15" s="10" t="str">
        <f t="shared" si="10"/>
        <v/>
      </c>
      <c r="AX15" s="10" t="str">
        <f t="shared" si="10"/>
        <v/>
      </c>
      <c r="AY15" s="10" t="str">
        <f t="shared" si="10"/>
        <v/>
      </c>
      <c r="AZ15" s="10" t="str">
        <f t="shared" si="10"/>
        <v/>
      </c>
      <c r="BA15" s="10" t="str">
        <f t="shared" si="10"/>
        <v/>
      </c>
      <c r="BB15" s="10" t="str">
        <f t="shared" si="10"/>
        <v/>
      </c>
      <c r="BC15" s="10" t="str">
        <f t="shared" si="10"/>
        <v/>
      </c>
      <c r="BD15" s="10" t="str">
        <f t="shared" si="10"/>
        <v/>
      </c>
      <c r="BE15" s="10" t="str">
        <f t="shared" si="10"/>
        <v/>
      </c>
      <c r="BF15" s="10" t="str">
        <f t="shared" si="10"/>
        <v/>
      </c>
      <c r="BG15" s="10" t="str">
        <f t="shared" si="10"/>
        <v/>
      </c>
      <c r="BH15" s="10" t="str">
        <f t="shared" si="10"/>
        <v/>
      </c>
      <c r="BI15" s="10" t="str">
        <f t="shared" si="10"/>
        <v/>
      </c>
      <c r="BJ15" s="10" t="str">
        <f t="shared" si="10"/>
        <v/>
      </c>
      <c r="BK15" s="10" t="str">
        <f t="shared" si="10"/>
        <v/>
      </c>
      <c r="BL15" s="10" t="str">
        <f t="shared" si="10"/>
        <v/>
      </c>
      <c r="BM15" s="10" t="str">
        <f t="shared" si="10"/>
        <v/>
      </c>
      <c r="BN15" s="10" t="str">
        <f t="shared" si="10"/>
        <v/>
      </c>
      <c r="BO15" s="10" t="str">
        <f t="shared" si="10"/>
        <v/>
      </c>
      <c r="BP15" s="10" t="str">
        <f t="shared" si="10"/>
        <v/>
      </c>
      <c r="BQ15" s="10" t="str">
        <f t="shared" si="10"/>
        <v/>
      </c>
      <c r="BR15" s="10" t="str">
        <f t="shared" si="10"/>
        <v/>
      </c>
      <c r="BS15" s="10" t="str">
        <f t="shared" si="10"/>
        <v/>
      </c>
      <c r="BT15" s="10" t="str">
        <f t="shared" si="10"/>
        <v/>
      </c>
      <c r="BU15" s="10" t="str">
        <f t="shared" si="10"/>
        <v/>
      </c>
      <c r="BV15" s="10" t="str">
        <f t="shared" si="10"/>
        <v/>
      </c>
      <c r="BW15" s="10" t="str">
        <f t="shared" si="10"/>
        <v/>
      </c>
      <c r="BX15" s="10" t="str">
        <f t="shared" si="10"/>
        <v/>
      </c>
      <c r="BY15" s="10" t="str">
        <f t="shared" si="10"/>
        <v/>
      </c>
      <c r="BZ15" s="10" t="str">
        <f t="shared" si="10"/>
        <v/>
      </c>
      <c r="CA15" s="10" t="str">
        <f t="shared" si="10"/>
        <v/>
      </c>
      <c r="CB15" s="10" t="str">
        <f t="shared" si="10"/>
        <v/>
      </c>
      <c r="CC15" s="10" t="str">
        <f t="shared" si="10"/>
        <v/>
      </c>
      <c r="CD15" s="10" t="str">
        <f t="shared" si="10"/>
        <v/>
      </c>
      <c r="CE15" s="10" t="str">
        <f t="shared" si="10"/>
        <v/>
      </c>
      <c r="CF15" s="10" t="str">
        <f t="shared" si="10"/>
        <v/>
      </c>
      <c r="CG15" s="10" t="str">
        <f t="shared" si="10"/>
        <v/>
      </c>
      <c r="CH15" s="10" t="str">
        <f t="shared" si="10"/>
        <v/>
      </c>
      <c r="CI15" s="10" t="str">
        <f t="shared" si="10"/>
        <v/>
      </c>
      <c r="CJ15" s="10" t="str">
        <f t="shared" si="10"/>
        <v/>
      </c>
      <c r="CK15" s="10" t="str">
        <f t="shared" si="10"/>
        <v/>
      </c>
      <c r="CL15" s="10" t="str">
        <f t="shared" si="10"/>
        <v/>
      </c>
      <c r="CM15" s="10" t="str">
        <f t="shared" si="10"/>
        <v/>
      </c>
      <c r="CN15" s="10" t="str">
        <f t="shared" si="10"/>
        <v/>
      </c>
      <c r="CO15" s="10" t="str">
        <f t="shared" si="10"/>
        <v/>
      </c>
      <c r="CP15" s="10" t="str">
        <f t="shared" si="10"/>
        <v/>
      </c>
      <c r="CQ15" s="10" t="str">
        <f t="shared" si="10"/>
        <v/>
      </c>
      <c r="CR15" s="10" t="str">
        <f t="shared" si="10"/>
        <v/>
      </c>
      <c r="CS15" s="10" t="str">
        <f t="shared" si="10"/>
        <v/>
      </c>
      <c r="CT15" s="10" t="str">
        <f t="shared" si="10"/>
        <v/>
      </c>
      <c r="CU15" s="10" t="str">
        <f t="shared" si="10"/>
        <v/>
      </c>
      <c r="CV15" s="10" t="str">
        <f t="shared" si="10"/>
        <v/>
      </c>
      <c r="CW15" s="10" t="str">
        <f t="shared" si="10"/>
        <v/>
      </c>
      <c r="CX15" s="10" t="str">
        <f t="shared" si="10"/>
        <v/>
      </c>
      <c r="CY15" s="10" t="str">
        <f t="shared" si="10"/>
        <v/>
      </c>
      <c r="CZ15" s="10" t="str">
        <f t="shared" si="10"/>
        <v/>
      </c>
      <c r="DA15" s="10" t="str">
        <f t="shared" si="10"/>
        <v/>
      </c>
      <c r="DB15" s="10" t="str">
        <f t="shared" si="10"/>
        <v/>
      </c>
      <c r="DC15" s="10" t="str">
        <f t="shared" si="10"/>
        <v/>
      </c>
      <c r="DD15" s="10" t="str">
        <f t="shared" si="10"/>
        <v/>
      </c>
      <c r="DE15" s="10" t="str">
        <f t="shared" si="10"/>
        <v/>
      </c>
      <c r="DF15" s="10" t="str">
        <f t="shared" si="10"/>
        <v/>
      </c>
      <c r="DG15" s="10" t="str">
        <f t="shared" si="9"/>
        <v/>
      </c>
      <c r="DH15" s="10" t="str">
        <f t="shared" si="9"/>
        <v/>
      </c>
      <c r="DI15" s="10" t="str">
        <f t="shared" si="9"/>
        <v/>
      </c>
      <c r="DJ15" s="10" t="str">
        <f t="shared" si="9"/>
        <v/>
      </c>
      <c r="DK15" s="10" t="str">
        <f t="shared" si="9"/>
        <v/>
      </c>
      <c r="DL15" s="10" t="str">
        <f t="shared" si="9"/>
        <v/>
      </c>
      <c r="DM15" s="10" t="str">
        <f t="shared" si="9"/>
        <v/>
      </c>
      <c r="DN15" s="10" t="str">
        <f t="shared" si="9"/>
        <v/>
      </c>
      <c r="DO15" s="10" t="str">
        <f t="shared" si="9"/>
        <v/>
      </c>
      <c r="DP15" s="10" t="str">
        <f t="shared" si="9"/>
        <v/>
      </c>
      <c r="DQ15" s="10" t="str">
        <f t="shared" si="9"/>
        <v/>
      </c>
      <c r="DR15" s="10" t="str">
        <f t="shared" si="9"/>
        <v/>
      </c>
      <c r="DS15" s="10" t="str">
        <f t="shared" si="9"/>
        <v/>
      </c>
      <c r="DT15" s="10" t="str">
        <f t="shared" si="9"/>
        <v/>
      </c>
      <c r="DU15" s="10" t="str">
        <f t="shared" si="9"/>
        <v/>
      </c>
      <c r="DV15" s="10" t="str">
        <f t="shared" si="9"/>
        <v/>
      </c>
      <c r="DW15" s="10" t="str">
        <f t="shared" si="9"/>
        <v/>
      </c>
      <c r="DX15" s="10" t="str">
        <f t="shared" si="9"/>
        <v/>
      </c>
      <c r="DY15" s="10" t="str">
        <f t="shared" si="9"/>
        <v/>
      </c>
      <c r="DZ15" s="10" t="str">
        <f t="shared" si="9"/>
        <v/>
      </c>
      <c r="EA15" s="10" t="str">
        <f t="shared" si="9"/>
        <v/>
      </c>
      <c r="EB15" s="10" t="str">
        <f t="shared" si="9"/>
        <v/>
      </c>
      <c r="EC15" s="10" t="str">
        <f t="shared" si="9"/>
        <v/>
      </c>
      <c r="ED15" s="10" t="str">
        <f t="shared" si="9"/>
        <v/>
      </c>
      <c r="EE15" s="10" t="str">
        <f t="shared" si="9"/>
        <v/>
      </c>
      <c r="EF15" s="10" t="str">
        <f t="shared" si="9"/>
        <v/>
      </c>
      <c r="EG15" s="10" t="str">
        <f t="shared" si="9"/>
        <v/>
      </c>
      <c r="EH15" s="10" t="str">
        <f t="shared" si="9"/>
        <v/>
      </c>
      <c r="EI15" s="10" t="str">
        <f t="shared" si="9"/>
        <v/>
      </c>
      <c r="EJ15" s="10" t="str">
        <f t="shared" si="9"/>
        <v/>
      </c>
      <c r="EK15" s="10" t="str">
        <f t="shared" si="9"/>
        <v/>
      </c>
      <c r="EL15" s="10" t="str">
        <f t="shared" si="9"/>
        <v/>
      </c>
      <c r="EM15" s="10" t="str">
        <f t="shared" si="9"/>
        <v/>
      </c>
      <c r="EN15" s="10" t="str">
        <f t="shared" si="9"/>
        <v/>
      </c>
      <c r="EO15" s="10" t="str">
        <f t="shared" si="9"/>
        <v/>
      </c>
      <c r="EP15" s="10" t="str">
        <f t="shared" si="9"/>
        <v/>
      </c>
      <c r="EQ15" s="10" t="str">
        <f t="shared" si="9"/>
        <v/>
      </c>
      <c r="ER15" s="10" t="str">
        <f t="shared" si="9"/>
        <v/>
      </c>
      <c r="ES15" s="10" t="str">
        <f t="shared" si="9"/>
        <v/>
      </c>
      <c r="ET15" s="10" t="str">
        <f t="shared" si="9"/>
        <v/>
      </c>
      <c r="EU15" s="10" t="str">
        <f t="shared" si="9"/>
        <v/>
      </c>
      <c r="EV15" s="10" t="str">
        <f t="shared" si="9"/>
        <v/>
      </c>
      <c r="EW15" s="10" t="str">
        <f t="shared" si="9"/>
        <v/>
      </c>
      <c r="EX15" s="10" t="str">
        <f t="shared" si="9"/>
        <v/>
      </c>
      <c r="EY15" s="10" t="str">
        <f t="shared" si="9"/>
        <v/>
      </c>
      <c r="EZ15" s="10" t="str">
        <f t="shared" si="9"/>
        <v/>
      </c>
      <c r="FA15" s="10" t="str">
        <f t="shared" si="9"/>
        <v/>
      </c>
      <c r="FB15" s="10" t="str">
        <f t="shared" si="9"/>
        <v/>
      </c>
      <c r="FC15" s="19"/>
    </row>
    <row r="16" spans="1:159" s="5" customFormat="1" ht="18" customHeight="1" x14ac:dyDescent="0.25">
      <c r="A16" s="10" t="s">
        <v>18</v>
      </c>
      <c r="B16" s="20"/>
      <c r="C16" s="13"/>
      <c r="D16" s="13"/>
      <c r="E16" s="10"/>
      <c r="F16" s="10" t="str">
        <f t="shared" si="1"/>
        <v/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FC16" s="19"/>
    </row>
    <row r="17" spans="1:159" s="29" customFormat="1" ht="18" customHeight="1" x14ac:dyDescent="0.25">
      <c r="A17" s="26"/>
      <c r="B17" s="27" t="s">
        <v>35</v>
      </c>
      <c r="C17" s="28"/>
      <c r="D17" s="28"/>
      <c r="E17" s="26"/>
      <c r="F17" s="26" t="str">
        <f t="shared" si="1"/>
        <v/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FC17" s="19"/>
    </row>
    <row r="18" spans="1:159" s="5" customFormat="1" ht="18" customHeight="1" x14ac:dyDescent="0.25">
      <c r="A18" s="10" t="s">
        <v>19</v>
      </c>
      <c r="B18" s="20" t="s">
        <v>133</v>
      </c>
      <c r="C18" s="13">
        <v>45301</v>
      </c>
      <c r="D18" s="13">
        <v>45301</v>
      </c>
      <c r="E18" s="10">
        <f t="shared" si="0"/>
        <v>1</v>
      </c>
      <c r="F18" s="10" t="str">
        <f t="shared" si="1"/>
        <v/>
      </c>
      <c r="G18" s="10" t="str">
        <f t="shared" si="1"/>
        <v/>
      </c>
      <c r="H18" s="10" t="str">
        <f t="shared" si="1"/>
        <v/>
      </c>
      <c r="I18" s="10" t="str">
        <f t="shared" si="1"/>
        <v/>
      </c>
      <c r="J18" s="10" t="str">
        <f t="shared" si="1"/>
        <v/>
      </c>
      <c r="K18" s="10" t="str">
        <f t="shared" si="1"/>
        <v/>
      </c>
      <c r="L18" s="10" t="str">
        <f t="shared" si="1"/>
        <v/>
      </c>
      <c r="M18" s="10" t="str">
        <f t="shared" si="1"/>
        <v/>
      </c>
      <c r="N18" s="10">
        <f t="shared" si="1"/>
        <v>1</v>
      </c>
      <c r="O18" s="10" t="str">
        <f t="shared" si="1"/>
        <v/>
      </c>
      <c r="P18" s="10" t="str">
        <f t="shared" si="1"/>
        <v/>
      </c>
      <c r="Q18" s="10" t="str">
        <f t="shared" si="1"/>
        <v/>
      </c>
      <c r="R18" s="10" t="str">
        <f t="shared" si="1"/>
        <v/>
      </c>
      <c r="S18" s="10" t="str">
        <f t="shared" si="1"/>
        <v/>
      </c>
      <c r="T18" s="10" t="str">
        <f t="shared" si="1"/>
        <v/>
      </c>
      <c r="U18" s="10" t="str">
        <f t="shared" si="1"/>
        <v/>
      </c>
      <c r="V18" s="10" t="str">
        <f t="shared" ref="V18:AF18" si="11">IF(AND(V$5&gt;=$C18,V$5&lt;=$D18),1,"")</f>
        <v/>
      </c>
      <c r="W18" s="10" t="str">
        <f t="shared" si="11"/>
        <v/>
      </c>
      <c r="X18" s="10" t="str">
        <f t="shared" si="11"/>
        <v/>
      </c>
      <c r="Y18" s="10" t="str">
        <f t="shared" si="11"/>
        <v/>
      </c>
      <c r="Z18" s="10" t="str">
        <f t="shared" si="11"/>
        <v/>
      </c>
      <c r="AA18" s="10" t="str">
        <f t="shared" si="11"/>
        <v/>
      </c>
      <c r="AB18" s="10" t="str">
        <f t="shared" si="11"/>
        <v/>
      </c>
      <c r="AC18" s="10" t="str">
        <f t="shared" si="11"/>
        <v/>
      </c>
      <c r="AD18" s="10" t="str">
        <f t="shared" si="11"/>
        <v/>
      </c>
      <c r="AE18" s="10" t="str">
        <f t="shared" si="11"/>
        <v/>
      </c>
      <c r="AF18" s="10" t="str">
        <f t="shared" si="11"/>
        <v/>
      </c>
      <c r="FC18" s="19"/>
    </row>
    <row r="19" spans="1:159" s="5" customFormat="1" ht="18" customHeight="1" x14ac:dyDescent="0.25">
      <c r="A19" s="10" t="s">
        <v>20</v>
      </c>
      <c r="B19" s="20" t="s">
        <v>48</v>
      </c>
      <c r="C19" s="13">
        <v>45301</v>
      </c>
      <c r="D19" s="13">
        <v>45301</v>
      </c>
      <c r="E19" s="10">
        <f t="shared" si="0"/>
        <v>1</v>
      </c>
      <c r="F19" s="10" t="str">
        <f t="shared" si="1"/>
        <v/>
      </c>
      <c r="G19" s="10" t="str">
        <f t="shared" si="1"/>
        <v/>
      </c>
      <c r="H19" s="10" t="str">
        <f t="shared" si="1"/>
        <v/>
      </c>
      <c r="I19" s="10" t="str">
        <f t="shared" si="1"/>
        <v/>
      </c>
      <c r="J19" s="10" t="str">
        <f t="shared" si="1"/>
        <v/>
      </c>
      <c r="K19" s="10" t="str">
        <f t="shared" si="1"/>
        <v/>
      </c>
      <c r="L19" s="10" t="str">
        <f t="shared" si="1"/>
        <v/>
      </c>
      <c r="M19" s="10" t="str">
        <f t="shared" si="1"/>
        <v/>
      </c>
      <c r="N19" s="10">
        <f t="shared" si="1"/>
        <v>1</v>
      </c>
      <c r="O19" s="10" t="str">
        <f t="shared" si="1"/>
        <v/>
      </c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FC19" s="19"/>
    </row>
    <row r="20" spans="1:159" s="5" customFormat="1" ht="18" customHeight="1" x14ac:dyDescent="0.25">
      <c r="A20" s="10" t="s">
        <v>21</v>
      </c>
      <c r="B20" s="20" t="s">
        <v>49</v>
      </c>
      <c r="C20" s="13">
        <v>45301</v>
      </c>
      <c r="D20" s="13">
        <v>45301</v>
      </c>
      <c r="E20" s="10">
        <f t="shared" si="0"/>
        <v>1</v>
      </c>
      <c r="F20" s="10" t="str">
        <f t="shared" si="1"/>
        <v/>
      </c>
      <c r="G20" s="10" t="str">
        <f t="shared" si="1"/>
        <v/>
      </c>
      <c r="H20" s="10" t="str">
        <f t="shared" si="1"/>
        <v/>
      </c>
      <c r="I20" s="10" t="str">
        <f t="shared" si="1"/>
        <v/>
      </c>
      <c r="J20" s="10" t="str">
        <f t="shared" si="1"/>
        <v/>
      </c>
      <c r="K20" s="10" t="str">
        <f t="shared" si="1"/>
        <v/>
      </c>
      <c r="L20" s="10" t="str">
        <f t="shared" si="1"/>
        <v/>
      </c>
      <c r="M20" s="10" t="str">
        <f t="shared" si="1"/>
        <v/>
      </c>
      <c r="N20" s="10">
        <f t="shared" si="1"/>
        <v>1</v>
      </c>
      <c r="O20" s="10" t="str">
        <f t="shared" si="1"/>
        <v/>
      </c>
      <c r="P20" s="10" t="str">
        <f t="shared" si="1"/>
        <v/>
      </c>
      <c r="Q20" s="10" t="str">
        <f t="shared" si="1"/>
        <v/>
      </c>
      <c r="R20" s="10" t="str">
        <f t="shared" si="1"/>
        <v/>
      </c>
      <c r="S20" s="10" t="str">
        <f t="shared" si="1"/>
        <v/>
      </c>
      <c r="T20" s="10" t="str">
        <f t="shared" si="1"/>
        <v/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FC20" s="19"/>
    </row>
    <row r="21" spans="1:159" s="5" customFormat="1" ht="18" customHeight="1" x14ac:dyDescent="0.25">
      <c r="A21" s="10" t="s">
        <v>22</v>
      </c>
      <c r="B21" s="20" t="s">
        <v>38</v>
      </c>
      <c r="C21" s="13">
        <v>45315</v>
      </c>
      <c r="D21" s="13">
        <v>45315</v>
      </c>
      <c r="E21" s="10">
        <f t="shared" si="0"/>
        <v>1</v>
      </c>
      <c r="F21" s="10" t="str">
        <f t="shared" si="1"/>
        <v/>
      </c>
      <c r="G21" s="10" t="str">
        <f t="shared" si="1"/>
        <v/>
      </c>
      <c r="H21" s="10" t="str">
        <f t="shared" si="1"/>
        <v/>
      </c>
      <c r="I21" s="10" t="str">
        <f t="shared" si="1"/>
        <v/>
      </c>
      <c r="J21" s="10" t="str">
        <f t="shared" si="1"/>
        <v/>
      </c>
      <c r="K21" s="10" t="str">
        <f t="shared" si="1"/>
        <v/>
      </c>
      <c r="L21" s="10" t="str">
        <f t="shared" si="1"/>
        <v/>
      </c>
      <c r="M21" s="10" t="str">
        <f t="shared" si="1"/>
        <v/>
      </c>
      <c r="N21" s="10" t="str">
        <f t="shared" si="1"/>
        <v/>
      </c>
      <c r="O21" s="10" t="str">
        <f t="shared" si="1"/>
        <v/>
      </c>
      <c r="P21" s="10" t="str">
        <f t="shared" si="1"/>
        <v/>
      </c>
      <c r="Q21" s="10" t="str">
        <f t="shared" si="1"/>
        <v/>
      </c>
      <c r="R21" s="10" t="str">
        <f t="shared" si="1"/>
        <v/>
      </c>
      <c r="S21" s="10" t="str">
        <f t="shared" si="1"/>
        <v/>
      </c>
      <c r="T21" s="10" t="str">
        <f t="shared" si="1"/>
        <v/>
      </c>
      <c r="U21" s="10" t="str">
        <f t="shared" si="1"/>
        <v/>
      </c>
      <c r="V21" s="10" t="str">
        <f t="shared" ref="V21:AZ21" si="12">IF(AND(V$5&gt;=$C21,V$5&lt;=$D21),1,"")</f>
        <v/>
      </c>
      <c r="W21" s="10" t="str">
        <f t="shared" si="12"/>
        <v/>
      </c>
      <c r="X21" s="10" t="str">
        <f t="shared" si="12"/>
        <v/>
      </c>
      <c r="Y21" s="10" t="str">
        <f t="shared" si="12"/>
        <v/>
      </c>
      <c r="Z21" s="10" t="str">
        <f t="shared" si="12"/>
        <v/>
      </c>
      <c r="AA21" s="10" t="str">
        <f t="shared" si="12"/>
        <v/>
      </c>
      <c r="AB21" s="10">
        <f t="shared" si="12"/>
        <v>1</v>
      </c>
      <c r="AC21" s="10" t="str">
        <f t="shared" si="12"/>
        <v/>
      </c>
      <c r="AD21" s="10" t="str">
        <f t="shared" si="12"/>
        <v/>
      </c>
      <c r="AE21" s="10" t="str">
        <f t="shared" si="12"/>
        <v/>
      </c>
      <c r="AF21" s="10" t="str">
        <f t="shared" si="12"/>
        <v/>
      </c>
      <c r="AG21" s="10" t="str">
        <f t="shared" si="12"/>
        <v/>
      </c>
      <c r="AH21" s="10" t="str">
        <f t="shared" si="12"/>
        <v/>
      </c>
      <c r="AI21" s="10" t="str">
        <f t="shared" si="12"/>
        <v/>
      </c>
      <c r="AJ21" s="10" t="str">
        <f t="shared" si="12"/>
        <v/>
      </c>
      <c r="AK21" s="10" t="str">
        <f t="shared" si="12"/>
        <v/>
      </c>
      <c r="AL21" s="10" t="str">
        <f t="shared" si="12"/>
        <v/>
      </c>
      <c r="AM21" s="10" t="str">
        <f t="shared" si="12"/>
        <v/>
      </c>
      <c r="AN21" s="10" t="str">
        <f t="shared" si="12"/>
        <v/>
      </c>
      <c r="AO21" s="10" t="str">
        <f t="shared" si="12"/>
        <v/>
      </c>
      <c r="AP21" s="10" t="str">
        <f t="shared" si="12"/>
        <v/>
      </c>
      <c r="AQ21" s="10" t="str">
        <f t="shared" si="12"/>
        <v/>
      </c>
      <c r="AR21" s="10" t="str">
        <f t="shared" si="12"/>
        <v/>
      </c>
      <c r="AS21" s="10" t="str">
        <f t="shared" si="12"/>
        <v/>
      </c>
      <c r="AT21" s="10" t="str">
        <f t="shared" si="12"/>
        <v/>
      </c>
      <c r="AU21" s="10" t="str">
        <f t="shared" si="12"/>
        <v/>
      </c>
      <c r="AV21" s="10" t="str">
        <f t="shared" si="12"/>
        <v/>
      </c>
      <c r="AW21" s="10" t="str">
        <f t="shared" si="12"/>
        <v/>
      </c>
      <c r="AX21" s="10" t="str">
        <f t="shared" si="12"/>
        <v/>
      </c>
      <c r="AY21" s="10" t="str">
        <f t="shared" si="12"/>
        <v/>
      </c>
      <c r="AZ21" s="10" t="str">
        <f t="shared" si="12"/>
        <v/>
      </c>
      <c r="FC21" s="19"/>
    </row>
    <row r="22" spans="1:159" s="5" customFormat="1" ht="18" customHeight="1" x14ac:dyDescent="0.25">
      <c r="A22" s="10" t="s">
        <v>23</v>
      </c>
      <c r="B22" s="20" t="s">
        <v>39</v>
      </c>
      <c r="C22" s="13">
        <v>45329</v>
      </c>
      <c r="D22" s="13">
        <v>45329</v>
      </c>
      <c r="E22" s="10">
        <f t="shared" si="0"/>
        <v>1</v>
      </c>
      <c r="F22" s="10" t="str">
        <f t="shared" ref="F22:U41" si="13">IF(AND(F$5&gt;=$C22,F$5&lt;=$D22),1,"")</f>
        <v/>
      </c>
      <c r="G22" s="10" t="str">
        <f t="shared" si="1"/>
        <v/>
      </c>
      <c r="H22" s="10" t="str">
        <f t="shared" si="1"/>
        <v/>
      </c>
      <c r="I22" s="10" t="str">
        <f t="shared" si="1"/>
        <v/>
      </c>
      <c r="J22" s="10" t="str">
        <f t="shared" si="1"/>
        <v/>
      </c>
      <c r="K22" s="10" t="str">
        <f t="shared" si="1"/>
        <v/>
      </c>
      <c r="L22" s="10" t="str">
        <f t="shared" ref="L22:BD23" si="14">IF(AND(L$5&gt;=$C22,L$5&lt;=$D22),1,"")</f>
        <v/>
      </c>
      <c r="M22" s="10" t="str">
        <f t="shared" si="14"/>
        <v/>
      </c>
      <c r="N22" s="10" t="str">
        <f t="shared" si="14"/>
        <v/>
      </c>
      <c r="O22" s="10" t="str">
        <f t="shared" si="14"/>
        <v/>
      </c>
      <c r="P22" s="10" t="str">
        <f t="shared" si="14"/>
        <v/>
      </c>
      <c r="Q22" s="10" t="str">
        <f t="shared" si="14"/>
        <v/>
      </c>
      <c r="R22" s="10" t="str">
        <f t="shared" si="14"/>
        <v/>
      </c>
      <c r="S22" s="10" t="str">
        <f t="shared" si="14"/>
        <v/>
      </c>
      <c r="T22" s="10" t="str">
        <f t="shared" si="14"/>
        <v/>
      </c>
      <c r="U22" s="10" t="str">
        <f t="shared" si="14"/>
        <v/>
      </c>
      <c r="V22" s="10" t="str">
        <f t="shared" si="14"/>
        <v/>
      </c>
      <c r="W22" s="10" t="str">
        <f t="shared" si="14"/>
        <v/>
      </c>
      <c r="X22" s="10" t="str">
        <f t="shared" si="14"/>
        <v/>
      </c>
      <c r="Y22" s="10" t="str">
        <f t="shared" si="14"/>
        <v/>
      </c>
      <c r="Z22" s="10" t="str">
        <f t="shared" si="14"/>
        <v/>
      </c>
      <c r="AA22" s="10" t="str">
        <f t="shared" si="14"/>
        <v/>
      </c>
      <c r="AB22" s="10" t="str">
        <f t="shared" si="14"/>
        <v/>
      </c>
      <c r="AC22" s="10" t="str">
        <f t="shared" si="14"/>
        <v/>
      </c>
      <c r="AD22" s="10" t="str">
        <f t="shared" si="14"/>
        <v/>
      </c>
      <c r="AE22" s="10" t="str">
        <f t="shared" si="14"/>
        <v/>
      </c>
      <c r="AF22" s="10" t="str">
        <f t="shared" si="14"/>
        <v/>
      </c>
      <c r="AG22" s="10" t="str">
        <f t="shared" si="14"/>
        <v/>
      </c>
      <c r="AH22" s="10" t="str">
        <f t="shared" si="14"/>
        <v/>
      </c>
      <c r="AI22" s="10" t="str">
        <f t="shared" si="14"/>
        <v/>
      </c>
      <c r="AJ22" s="10" t="str">
        <f t="shared" si="14"/>
        <v/>
      </c>
      <c r="AK22" s="10" t="str">
        <f t="shared" si="14"/>
        <v/>
      </c>
      <c r="AL22" s="10" t="str">
        <f t="shared" si="14"/>
        <v/>
      </c>
      <c r="AM22" s="10" t="str">
        <f t="shared" si="14"/>
        <v/>
      </c>
      <c r="AN22" s="10" t="str">
        <f t="shared" si="14"/>
        <v/>
      </c>
      <c r="AO22" s="10" t="str">
        <f t="shared" si="14"/>
        <v/>
      </c>
      <c r="AP22" s="10">
        <f t="shared" si="14"/>
        <v>1</v>
      </c>
      <c r="AQ22" s="10" t="str">
        <f t="shared" si="14"/>
        <v/>
      </c>
      <c r="AR22" s="10" t="str">
        <f t="shared" si="14"/>
        <v/>
      </c>
      <c r="AS22" s="10" t="str">
        <f t="shared" si="14"/>
        <v/>
      </c>
      <c r="AT22" s="10" t="str">
        <f t="shared" si="14"/>
        <v/>
      </c>
      <c r="AU22" s="10" t="str">
        <f t="shared" si="14"/>
        <v/>
      </c>
      <c r="AV22" s="10" t="str">
        <f t="shared" si="14"/>
        <v/>
      </c>
      <c r="AW22" s="10" t="str">
        <f t="shared" si="14"/>
        <v/>
      </c>
      <c r="AX22" s="10" t="str">
        <f t="shared" si="14"/>
        <v/>
      </c>
      <c r="AY22" s="10" t="str">
        <f t="shared" si="14"/>
        <v/>
      </c>
      <c r="AZ22" s="10" t="str">
        <f t="shared" si="14"/>
        <v/>
      </c>
      <c r="BA22" s="10" t="str">
        <f t="shared" si="14"/>
        <v/>
      </c>
      <c r="BB22" s="10" t="str">
        <f t="shared" si="14"/>
        <v/>
      </c>
      <c r="BC22" s="10" t="str">
        <f t="shared" si="14"/>
        <v/>
      </c>
      <c r="BD22" s="10" t="str">
        <f t="shared" si="14"/>
        <v/>
      </c>
      <c r="FC22" s="19"/>
    </row>
    <row r="23" spans="1:159" s="5" customFormat="1" ht="18" customHeight="1" x14ac:dyDescent="0.25">
      <c r="A23" s="10" t="s">
        <v>51</v>
      </c>
      <c r="B23" s="20" t="s">
        <v>45</v>
      </c>
      <c r="C23" s="13">
        <v>45294</v>
      </c>
      <c r="D23" s="13">
        <v>45294</v>
      </c>
      <c r="E23" s="10">
        <f>(D23-C23)+1</f>
        <v>1</v>
      </c>
      <c r="F23" s="10" t="str">
        <f t="shared" si="13"/>
        <v/>
      </c>
      <c r="G23" s="10">
        <f t="shared" si="13"/>
        <v>1</v>
      </c>
      <c r="H23" s="10" t="str">
        <f t="shared" si="13"/>
        <v/>
      </c>
      <c r="I23" s="10" t="str">
        <f t="shared" si="13"/>
        <v/>
      </c>
      <c r="J23" s="10" t="str">
        <f t="shared" si="13"/>
        <v/>
      </c>
      <c r="K23" s="10" t="str">
        <f t="shared" si="13"/>
        <v/>
      </c>
      <c r="L23" s="10" t="str">
        <f t="shared" si="14"/>
        <v/>
      </c>
      <c r="M23" s="10" t="str">
        <f t="shared" si="14"/>
        <v/>
      </c>
      <c r="N23" s="10" t="str">
        <f t="shared" si="14"/>
        <v/>
      </c>
      <c r="O23" s="10" t="str">
        <f t="shared" si="14"/>
        <v/>
      </c>
      <c r="P23" s="10" t="str">
        <f t="shared" si="14"/>
        <v/>
      </c>
      <c r="Q23" s="10" t="str">
        <f t="shared" si="14"/>
        <v/>
      </c>
      <c r="R23" s="10" t="str">
        <f t="shared" si="14"/>
        <v/>
      </c>
      <c r="S23" s="10" t="str">
        <f t="shared" si="14"/>
        <v/>
      </c>
      <c r="T23" s="10" t="str">
        <f t="shared" si="14"/>
        <v/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FC23" s="19"/>
    </row>
    <row r="24" spans="1:159" s="5" customFormat="1" ht="18" customHeight="1" x14ac:dyDescent="0.25">
      <c r="A24" s="10" t="s">
        <v>52</v>
      </c>
      <c r="B24" s="20" t="s">
        <v>40</v>
      </c>
      <c r="C24" s="13">
        <v>45306</v>
      </c>
      <c r="D24" s="13">
        <v>45306</v>
      </c>
      <c r="E24" s="10">
        <f t="shared" si="0"/>
        <v>1</v>
      </c>
      <c r="F24" s="10" t="str">
        <f t="shared" si="13"/>
        <v/>
      </c>
      <c r="G24" s="10" t="str">
        <f t="shared" ref="G24:U30" si="15">IF(AND(G$5&gt;=$C24,G$5&lt;=$D24),1,"")</f>
        <v/>
      </c>
      <c r="H24" s="10" t="str">
        <f t="shared" si="15"/>
        <v/>
      </c>
      <c r="I24" s="10" t="str">
        <f t="shared" si="15"/>
        <v/>
      </c>
      <c r="J24" s="10" t="str">
        <f t="shared" si="15"/>
        <v/>
      </c>
      <c r="K24" s="10" t="str">
        <f t="shared" si="15"/>
        <v/>
      </c>
      <c r="L24" s="10" t="str">
        <f t="shared" si="15"/>
        <v/>
      </c>
      <c r="M24" s="10" t="str">
        <f t="shared" si="15"/>
        <v/>
      </c>
      <c r="N24" s="10" t="str">
        <f t="shared" si="15"/>
        <v/>
      </c>
      <c r="O24" s="10" t="str">
        <f t="shared" si="15"/>
        <v/>
      </c>
      <c r="P24" s="10" t="str">
        <f t="shared" si="15"/>
        <v/>
      </c>
      <c r="Q24" s="10" t="str">
        <f t="shared" si="15"/>
        <v/>
      </c>
      <c r="R24" s="10" t="str">
        <f t="shared" si="15"/>
        <v/>
      </c>
      <c r="S24" s="10">
        <f t="shared" si="15"/>
        <v>1</v>
      </c>
      <c r="T24" s="10" t="str">
        <f t="shared" si="15"/>
        <v/>
      </c>
      <c r="U24" s="10" t="str">
        <f t="shared" si="15"/>
        <v/>
      </c>
      <c r="V24" s="10" t="str">
        <f t="shared" ref="V24:AY30" si="16">IF(AND(V$5&gt;=$C24,V$5&lt;=$D24),1,"")</f>
        <v/>
      </c>
      <c r="W24" s="10" t="str">
        <f t="shared" si="16"/>
        <v/>
      </c>
      <c r="X24" s="10" t="str">
        <f t="shared" si="16"/>
        <v/>
      </c>
      <c r="Y24" s="10" t="str">
        <f t="shared" si="16"/>
        <v/>
      </c>
      <c r="Z24" s="10" t="str">
        <f t="shared" si="16"/>
        <v/>
      </c>
      <c r="AA24" s="10" t="str">
        <f t="shared" si="16"/>
        <v/>
      </c>
      <c r="AB24" s="10" t="str">
        <f t="shared" si="16"/>
        <v/>
      </c>
      <c r="AC24" s="10" t="str">
        <f t="shared" si="16"/>
        <v/>
      </c>
      <c r="AD24" s="10" t="str">
        <f t="shared" si="16"/>
        <v/>
      </c>
      <c r="AE24" s="10" t="str">
        <f t="shared" si="16"/>
        <v/>
      </c>
      <c r="AF24" s="10" t="str">
        <f t="shared" si="16"/>
        <v/>
      </c>
      <c r="AG24" s="10" t="str">
        <f t="shared" si="16"/>
        <v/>
      </c>
      <c r="AH24" s="10" t="str">
        <f t="shared" si="16"/>
        <v/>
      </c>
      <c r="AI24" s="10" t="str">
        <f t="shared" si="16"/>
        <v/>
      </c>
      <c r="AJ24" s="10" t="str">
        <f t="shared" si="16"/>
        <v/>
      </c>
      <c r="AK24" s="10" t="str">
        <f t="shared" si="16"/>
        <v/>
      </c>
      <c r="AL24" s="10" t="str">
        <f t="shared" si="16"/>
        <v/>
      </c>
      <c r="AM24" s="10" t="str">
        <f t="shared" si="16"/>
        <v/>
      </c>
      <c r="AN24" s="10" t="str">
        <f t="shared" si="16"/>
        <v/>
      </c>
      <c r="AO24" s="10" t="str">
        <f t="shared" si="16"/>
        <v/>
      </c>
      <c r="AP24" s="10" t="str">
        <f t="shared" si="16"/>
        <v/>
      </c>
      <c r="AQ24" s="10" t="str">
        <f t="shared" si="16"/>
        <v/>
      </c>
      <c r="AR24" s="10" t="str">
        <f t="shared" si="16"/>
        <v/>
      </c>
      <c r="AS24" s="10" t="str">
        <f t="shared" si="16"/>
        <v/>
      </c>
      <c r="AT24" s="10" t="str">
        <f t="shared" si="16"/>
        <v/>
      </c>
      <c r="AU24" s="10" t="str">
        <f t="shared" si="16"/>
        <v/>
      </c>
      <c r="AV24" s="10" t="str">
        <f t="shared" si="16"/>
        <v/>
      </c>
      <c r="AW24" s="10" t="str">
        <f t="shared" si="16"/>
        <v/>
      </c>
      <c r="AX24" s="10" t="str">
        <f t="shared" si="16"/>
        <v/>
      </c>
      <c r="AY24" s="10" t="str">
        <f t="shared" si="16"/>
        <v/>
      </c>
      <c r="FC24" s="19"/>
    </row>
    <row r="25" spans="1:159" s="5" customFormat="1" ht="18" customHeight="1" x14ac:dyDescent="0.25">
      <c r="A25" s="10" t="s">
        <v>53</v>
      </c>
      <c r="B25" s="20" t="s">
        <v>41</v>
      </c>
      <c r="C25" s="13">
        <v>45322</v>
      </c>
      <c r="D25" s="13">
        <v>45322</v>
      </c>
      <c r="E25" s="10">
        <f t="shared" si="0"/>
        <v>1</v>
      </c>
      <c r="F25" s="10" t="str">
        <f t="shared" si="13"/>
        <v/>
      </c>
      <c r="G25" s="10" t="str">
        <f t="shared" si="15"/>
        <v/>
      </c>
      <c r="H25" s="10" t="str">
        <f t="shared" si="15"/>
        <v/>
      </c>
      <c r="I25" s="10" t="str">
        <f t="shared" si="15"/>
        <v/>
      </c>
      <c r="J25" s="10" t="str">
        <f t="shared" si="15"/>
        <v/>
      </c>
      <c r="K25" s="10" t="str">
        <f t="shared" si="15"/>
        <v/>
      </c>
      <c r="L25" s="10" t="str">
        <f t="shared" si="15"/>
        <v/>
      </c>
      <c r="M25" s="10" t="str">
        <f t="shared" si="15"/>
        <v/>
      </c>
      <c r="N25" s="10" t="str">
        <f t="shared" si="15"/>
        <v/>
      </c>
      <c r="O25" s="10" t="str">
        <f t="shared" si="15"/>
        <v/>
      </c>
      <c r="P25" s="10" t="str">
        <f t="shared" si="15"/>
        <v/>
      </c>
      <c r="Q25" s="10" t="str">
        <f t="shared" si="15"/>
        <v/>
      </c>
      <c r="R25" s="10" t="str">
        <f t="shared" si="15"/>
        <v/>
      </c>
      <c r="S25" s="10" t="str">
        <f t="shared" si="15"/>
        <v/>
      </c>
      <c r="T25" s="10" t="str">
        <f t="shared" si="15"/>
        <v/>
      </c>
      <c r="U25" s="10" t="str">
        <f t="shared" si="15"/>
        <v/>
      </c>
      <c r="V25" s="10" t="str">
        <f t="shared" si="16"/>
        <v/>
      </c>
      <c r="W25" s="10" t="str">
        <f t="shared" si="16"/>
        <v/>
      </c>
      <c r="X25" s="10" t="str">
        <f t="shared" si="16"/>
        <v/>
      </c>
      <c r="Y25" s="10" t="str">
        <f t="shared" si="16"/>
        <v/>
      </c>
      <c r="Z25" s="10" t="str">
        <f t="shared" si="16"/>
        <v/>
      </c>
      <c r="AA25" s="10" t="str">
        <f t="shared" si="16"/>
        <v/>
      </c>
      <c r="AB25" s="10" t="str">
        <f t="shared" si="16"/>
        <v/>
      </c>
      <c r="AC25" s="10" t="str">
        <f t="shared" si="16"/>
        <v/>
      </c>
      <c r="AD25" s="10" t="str">
        <f t="shared" si="16"/>
        <v/>
      </c>
      <c r="AE25" s="10" t="str">
        <f t="shared" si="16"/>
        <v/>
      </c>
      <c r="AF25" s="10" t="str">
        <f t="shared" si="16"/>
        <v/>
      </c>
      <c r="AG25" s="10" t="str">
        <f t="shared" si="16"/>
        <v/>
      </c>
      <c r="AH25" s="10" t="str">
        <f t="shared" si="16"/>
        <v/>
      </c>
      <c r="AI25" s="10">
        <f t="shared" si="16"/>
        <v>1</v>
      </c>
      <c r="AJ25" s="10" t="str">
        <f t="shared" si="16"/>
        <v/>
      </c>
      <c r="AK25" s="10" t="str">
        <f t="shared" si="16"/>
        <v/>
      </c>
      <c r="AL25" s="10" t="str">
        <f t="shared" si="16"/>
        <v/>
      </c>
      <c r="AM25" s="10" t="str">
        <f t="shared" si="16"/>
        <v/>
      </c>
      <c r="AN25" s="10" t="str">
        <f t="shared" si="16"/>
        <v/>
      </c>
      <c r="AO25" s="10" t="str">
        <f t="shared" si="16"/>
        <v/>
      </c>
      <c r="AP25" s="10" t="str">
        <f t="shared" si="16"/>
        <v/>
      </c>
      <c r="AQ25" s="10" t="str">
        <f t="shared" si="16"/>
        <v/>
      </c>
      <c r="AR25" s="10" t="str">
        <f t="shared" si="16"/>
        <v/>
      </c>
      <c r="AS25" s="10" t="str">
        <f t="shared" si="16"/>
        <v/>
      </c>
      <c r="AT25" s="10" t="str">
        <f t="shared" si="16"/>
        <v/>
      </c>
      <c r="AU25" s="10" t="str">
        <f t="shared" si="16"/>
        <v/>
      </c>
      <c r="AV25" s="10" t="str">
        <f t="shared" si="16"/>
        <v/>
      </c>
      <c r="AW25" s="10" t="str">
        <f t="shared" si="16"/>
        <v/>
      </c>
      <c r="AX25" s="10" t="str">
        <f t="shared" si="16"/>
        <v/>
      </c>
      <c r="AY25" s="10" t="str">
        <f t="shared" si="16"/>
        <v/>
      </c>
      <c r="AZ25" s="10" t="str">
        <f t="shared" ref="AZ25:BO30" si="17">IF(AND(AZ$5&gt;=$C25,AZ$5&lt;=$D25),1,"")</f>
        <v/>
      </c>
      <c r="BA25" s="10" t="str">
        <f t="shared" si="17"/>
        <v/>
      </c>
      <c r="BB25" s="10" t="str">
        <f t="shared" si="17"/>
        <v/>
      </c>
      <c r="BC25" s="10" t="str">
        <f t="shared" si="17"/>
        <v/>
      </c>
      <c r="BD25" s="10" t="str">
        <f t="shared" si="17"/>
        <v/>
      </c>
      <c r="FC25" s="19"/>
    </row>
    <row r="26" spans="1:159" s="5" customFormat="1" ht="18" customHeight="1" x14ac:dyDescent="0.25">
      <c r="A26" s="10" t="s">
        <v>54</v>
      </c>
      <c r="B26" s="20" t="s">
        <v>46</v>
      </c>
      <c r="C26" s="13">
        <v>45294</v>
      </c>
      <c r="D26" s="13">
        <v>45294</v>
      </c>
      <c r="E26" s="10">
        <f t="shared" si="0"/>
        <v>1</v>
      </c>
      <c r="F26" s="10" t="str">
        <f t="shared" si="13"/>
        <v/>
      </c>
      <c r="G26" s="10">
        <f t="shared" si="15"/>
        <v>1</v>
      </c>
      <c r="H26" s="10" t="str">
        <f t="shared" si="15"/>
        <v/>
      </c>
      <c r="I26" s="10" t="str">
        <f t="shared" si="15"/>
        <v/>
      </c>
      <c r="J26" s="10" t="str">
        <f t="shared" si="15"/>
        <v/>
      </c>
      <c r="K26" s="10" t="str">
        <f t="shared" si="15"/>
        <v/>
      </c>
      <c r="L26" s="10" t="str">
        <f t="shared" si="15"/>
        <v/>
      </c>
      <c r="M26" s="10" t="str">
        <f t="shared" si="15"/>
        <v/>
      </c>
      <c r="N26" s="10" t="str">
        <f t="shared" si="15"/>
        <v/>
      </c>
      <c r="O26" s="10" t="str">
        <f t="shared" si="15"/>
        <v/>
      </c>
      <c r="P26" s="10" t="str">
        <f t="shared" si="15"/>
        <v/>
      </c>
      <c r="Q26" s="10" t="str">
        <f t="shared" si="15"/>
        <v/>
      </c>
      <c r="R26" s="10" t="str">
        <f t="shared" si="15"/>
        <v/>
      </c>
      <c r="S26" s="10" t="str">
        <f t="shared" si="15"/>
        <v/>
      </c>
      <c r="T26" s="10" t="str">
        <f t="shared" si="15"/>
        <v/>
      </c>
      <c r="U26" s="10" t="str">
        <f t="shared" si="15"/>
        <v/>
      </c>
      <c r="V26" s="10" t="str">
        <f t="shared" si="16"/>
        <v/>
      </c>
      <c r="W26" s="10" t="str">
        <f t="shared" si="16"/>
        <v/>
      </c>
      <c r="X26" s="10" t="str">
        <f t="shared" si="16"/>
        <v/>
      </c>
      <c r="Y26" s="10" t="str">
        <f t="shared" si="16"/>
        <v/>
      </c>
      <c r="Z26" s="10" t="str">
        <f t="shared" si="16"/>
        <v/>
      </c>
      <c r="AA26" s="10" t="str">
        <f t="shared" si="16"/>
        <v/>
      </c>
      <c r="AB26" s="10" t="str">
        <f t="shared" si="16"/>
        <v/>
      </c>
      <c r="AC26" s="10" t="str">
        <f t="shared" si="16"/>
        <v/>
      </c>
      <c r="AD26" s="10" t="str">
        <f t="shared" si="16"/>
        <v/>
      </c>
      <c r="AE26" s="10" t="str">
        <f t="shared" si="16"/>
        <v/>
      </c>
      <c r="AF26" s="10" t="str">
        <f t="shared" si="16"/>
        <v/>
      </c>
      <c r="AG26" s="10" t="str">
        <f t="shared" si="16"/>
        <v/>
      </c>
      <c r="AH26" s="10" t="str">
        <f t="shared" si="16"/>
        <v/>
      </c>
      <c r="AI26" s="10" t="str">
        <f t="shared" si="16"/>
        <v/>
      </c>
      <c r="AJ26" s="10" t="str">
        <f t="shared" si="16"/>
        <v/>
      </c>
      <c r="AK26" s="10" t="str">
        <f t="shared" si="16"/>
        <v/>
      </c>
      <c r="AL26" s="10" t="str">
        <f t="shared" si="16"/>
        <v/>
      </c>
      <c r="AM26" s="10" t="str">
        <f t="shared" si="16"/>
        <v/>
      </c>
      <c r="AN26" s="10" t="str">
        <f t="shared" si="16"/>
        <v/>
      </c>
      <c r="AO26" s="10" t="str">
        <f t="shared" si="16"/>
        <v/>
      </c>
      <c r="AP26" s="10" t="str">
        <f t="shared" si="16"/>
        <v/>
      </c>
      <c r="AQ26" s="10" t="str">
        <f t="shared" si="16"/>
        <v/>
      </c>
      <c r="AR26" s="10" t="str">
        <f t="shared" si="16"/>
        <v/>
      </c>
      <c r="AS26" s="10" t="str">
        <f t="shared" si="16"/>
        <v/>
      </c>
      <c r="AT26" s="10" t="str">
        <f t="shared" si="16"/>
        <v/>
      </c>
      <c r="AU26" s="10" t="str">
        <f t="shared" si="16"/>
        <v/>
      </c>
      <c r="AV26" s="10" t="str">
        <f t="shared" si="16"/>
        <v/>
      </c>
      <c r="AW26" s="10" t="str">
        <f t="shared" si="16"/>
        <v/>
      </c>
      <c r="AX26" s="10" t="str">
        <f t="shared" si="16"/>
        <v/>
      </c>
      <c r="AY26" s="10" t="str">
        <f t="shared" si="16"/>
        <v/>
      </c>
      <c r="AZ26" s="10"/>
      <c r="BA26" s="10"/>
      <c r="BB26" s="10"/>
      <c r="BC26" s="10"/>
      <c r="BD26" s="10"/>
      <c r="FC26" s="19"/>
    </row>
    <row r="27" spans="1:159" s="5" customFormat="1" ht="18" customHeight="1" x14ac:dyDescent="0.25">
      <c r="A27" s="10" t="s">
        <v>55</v>
      </c>
      <c r="B27" s="20" t="s">
        <v>47</v>
      </c>
      <c r="C27" s="13">
        <v>45323</v>
      </c>
      <c r="D27" s="13">
        <v>45323</v>
      </c>
      <c r="E27" s="10">
        <f t="shared" si="0"/>
        <v>1</v>
      </c>
      <c r="F27" s="10" t="str">
        <f t="shared" si="13"/>
        <v/>
      </c>
      <c r="G27" s="10" t="str">
        <f t="shared" si="15"/>
        <v/>
      </c>
      <c r="H27" s="10" t="str">
        <f t="shared" si="15"/>
        <v/>
      </c>
      <c r="I27" s="10" t="str">
        <f t="shared" si="15"/>
        <v/>
      </c>
      <c r="J27" s="10" t="str">
        <f t="shared" si="15"/>
        <v/>
      </c>
      <c r="K27" s="10" t="str">
        <f t="shared" si="15"/>
        <v/>
      </c>
      <c r="L27" s="10" t="str">
        <f t="shared" si="15"/>
        <v/>
      </c>
      <c r="M27" s="10" t="str">
        <f t="shared" si="15"/>
        <v/>
      </c>
      <c r="N27" s="10" t="str">
        <f t="shared" si="15"/>
        <v/>
      </c>
      <c r="O27" s="10" t="str">
        <f t="shared" si="15"/>
        <v/>
      </c>
      <c r="P27" s="10" t="str">
        <f t="shared" si="15"/>
        <v/>
      </c>
      <c r="Q27" s="10" t="str">
        <f t="shared" si="15"/>
        <v/>
      </c>
      <c r="R27" s="10" t="str">
        <f t="shared" si="15"/>
        <v/>
      </c>
      <c r="S27" s="10" t="str">
        <f t="shared" si="15"/>
        <v/>
      </c>
      <c r="T27" s="10" t="str">
        <f t="shared" si="15"/>
        <v/>
      </c>
      <c r="U27" s="10" t="str">
        <f t="shared" si="15"/>
        <v/>
      </c>
      <c r="V27" s="10" t="str">
        <f t="shared" si="16"/>
        <v/>
      </c>
      <c r="W27" s="10" t="str">
        <f t="shared" si="16"/>
        <v/>
      </c>
      <c r="X27" s="10" t="str">
        <f t="shared" si="16"/>
        <v/>
      </c>
      <c r="Y27" s="10" t="str">
        <f t="shared" si="16"/>
        <v/>
      </c>
      <c r="Z27" s="10" t="str">
        <f t="shared" si="16"/>
        <v/>
      </c>
      <c r="AA27" s="10" t="str">
        <f t="shared" si="16"/>
        <v/>
      </c>
      <c r="AB27" s="10" t="str">
        <f t="shared" si="16"/>
        <v/>
      </c>
      <c r="AC27" s="10" t="str">
        <f t="shared" si="16"/>
        <v/>
      </c>
      <c r="AD27" s="10" t="str">
        <f t="shared" si="16"/>
        <v/>
      </c>
      <c r="AE27" s="10" t="str">
        <f t="shared" si="16"/>
        <v/>
      </c>
      <c r="AF27" s="10" t="str">
        <f t="shared" si="16"/>
        <v/>
      </c>
      <c r="AG27" s="10" t="str">
        <f t="shared" si="16"/>
        <v/>
      </c>
      <c r="AH27" s="10" t="str">
        <f t="shared" si="16"/>
        <v/>
      </c>
      <c r="AI27" s="10" t="str">
        <f t="shared" si="16"/>
        <v/>
      </c>
      <c r="AJ27" s="10">
        <f t="shared" si="16"/>
        <v>1</v>
      </c>
      <c r="AK27" s="10" t="str">
        <f t="shared" si="16"/>
        <v/>
      </c>
      <c r="AL27" s="10" t="str">
        <f t="shared" si="16"/>
        <v/>
      </c>
      <c r="AM27" s="10" t="str">
        <f t="shared" si="16"/>
        <v/>
      </c>
      <c r="AN27" s="10" t="str">
        <f t="shared" si="16"/>
        <v/>
      </c>
      <c r="AO27" s="10" t="str">
        <f t="shared" si="16"/>
        <v/>
      </c>
      <c r="AP27" s="10" t="str">
        <f t="shared" si="16"/>
        <v/>
      </c>
      <c r="AQ27" s="10" t="str">
        <f t="shared" si="16"/>
        <v/>
      </c>
      <c r="AR27" s="10" t="str">
        <f t="shared" si="16"/>
        <v/>
      </c>
      <c r="AS27" s="10" t="str">
        <f t="shared" si="16"/>
        <v/>
      </c>
      <c r="AT27" s="10" t="str">
        <f t="shared" si="16"/>
        <v/>
      </c>
      <c r="AU27" s="10" t="str">
        <f t="shared" si="16"/>
        <v/>
      </c>
      <c r="AV27" s="10" t="str">
        <f t="shared" si="16"/>
        <v/>
      </c>
      <c r="AW27" s="10" t="str">
        <f t="shared" si="16"/>
        <v/>
      </c>
      <c r="AX27" s="10" t="str">
        <f t="shared" si="16"/>
        <v/>
      </c>
      <c r="AY27" s="10" t="str">
        <f t="shared" si="16"/>
        <v/>
      </c>
      <c r="AZ27" s="10"/>
      <c r="BA27" s="10"/>
      <c r="BB27" s="10"/>
      <c r="BC27" s="10"/>
      <c r="BD27" s="10"/>
      <c r="FC27" s="19"/>
    </row>
    <row r="28" spans="1:159" s="5" customFormat="1" ht="18" customHeight="1" x14ac:dyDescent="0.25">
      <c r="A28" s="10" t="s">
        <v>56</v>
      </c>
      <c r="B28" s="20" t="s">
        <v>42</v>
      </c>
      <c r="C28" s="13">
        <v>45337</v>
      </c>
      <c r="D28" s="13">
        <v>45337</v>
      </c>
      <c r="E28" s="10">
        <f t="shared" si="0"/>
        <v>1</v>
      </c>
      <c r="F28" s="10" t="str">
        <f t="shared" si="13"/>
        <v/>
      </c>
      <c r="G28" s="10" t="str">
        <f t="shared" si="15"/>
        <v/>
      </c>
      <c r="H28" s="10" t="str">
        <f t="shared" si="15"/>
        <v/>
      </c>
      <c r="I28" s="10" t="str">
        <f t="shared" si="15"/>
        <v/>
      </c>
      <c r="J28" s="10" t="str">
        <f t="shared" si="15"/>
        <v/>
      </c>
      <c r="K28" s="10" t="str">
        <f t="shared" si="15"/>
        <v/>
      </c>
      <c r="L28" s="10" t="str">
        <f t="shared" si="15"/>
        <v/>
      </c>
      <c r="M28" s="10" t="str">
        <f t="shared" si="15"/>
        <v/>
      </c>
      <c r="N28" s="10" t="str">
        <f t="shared" si="15"/>
        <v/>
      </c>
      <c r="O28" s="10" t="str">
        <f t="shared" si="15"/>
        <v/>
      </c>
      <c r="P28" s="10" t="str">
        <f t="shared" si="15"/>
        <v/>
      </c>
      <c r="Q28" s="10" t="str">
        <f t="shared" si="15"/>
        <v/>
      </c>
      <c r="R28" s="10" t="str">
        <f t="shared" si="15"/>
        <v/>
      </c>
      <c r="S28" s="10" t="str">
        <f t="shared" si="15"/>
        <v/>
      </c>
      <c r="T28" s="10" t="str">
        <f t="shared" si="15"/>
        <v/>
      </c>
      <c r="U28" s="10" t="str">
        <f t="shared" si="15"/>
        <v/>
      </c>
      <c r="V28" s="10" t="str">
        <f t="shared" si="16"/>
        <v/>
      </c>
      <c r="W28" s="10" t="str">
        <f t="shared" si="16"/>
        <v/>
      </c>
      <c r="X28" s="10" t="str">
        <f t="shared" si="16"/>
        <v/>
      </c>
      <c r="Y28" s="10" t="str">
        <f t="shared" si="16"/>
        <v/>
      </c>
      <c r="Z28" s="10" t="str">
        <f t="shared" si="16"/>
        <v/>
      </c>
      <c r="AA28" s="10" t="str">
        <f t="shared" si="16"/>
        <v/>
      </c>
      <c r="AB28" s="10" t="str">
        <f t="shared" si="16"/>
        <v/>
      </c>
      <c r="AC28" s="10" t="str">
        <f t="shared" si="16"/>
        <v/>
      </c>
      <c r="AD28" s="10" t="str">
        <f t="shared" si="16"/>
        <v/>
      </c>
      <c r="AE28" s="10" t="str">
        <f t="shared" si="16"/>
        <v/>
      </c>
      <c r="AF28" s="10" t="str">
        <f t="shared" si="16"/>
        <v/>
      </c>
      <c r="AG28" s="10" t="str">
        <f t="shared" si="16"/>
        <v/>
      </c>
      <c r="AH28" s="10" t="str">
        <f t="shared" si="16"/>
        <v/>
      </c>
      <c r="AI28" s="10" t="str">
        <f t="shared" si="16"/>
        <v/>
      </c>
      <c r="AJ28" s="10" t="str">
        <f t="shared" si="16"/>
        <v/>
      </c>
      <c r="AK28" s="10" t="str">
        <f t="shared" si="16"/>
        <v/>
      </c>
      <c r="AL28" s="10" t="str">
        <f t="shared" si="16"/>
        <v/>
      </c>
      <c r="AM28" s="10" t="str">
        <f t="shared" si="16"/>
        <v/>
      </c>
      <c r="AN28" s="10" t="str">
        <f t="shared" si="16"/>
        <v/>
      </c>
      <c r="AO28" s="10" t="str">
        <f t="shared" si="16"/>
        <v/>
      </c>
      <c r="AP28" s="10" t="str">
        <f t="shared" si="16"/>
        <v/>
      </c>
      <c r="AQ28" s="10" t="str">
        <f t="shared" si="16"/>
        <v/>
      </c>
      <c r="AR28" s="10" t="str">
        <f t="shared" si="16"/>
        <v/>
      </c>
      <c r="AS28" s="10" t="str">
        <f t="shared" si="16"/>
        <v/>
      </c>
      <c r="AT28" s="10" t="str">
        <f t="shared" si="16"/>
        <v/>
      </c>
      <c r="AU28" s="10" t="str">
        <f t="shared" si="16"/>
        <v/>
      </c>
      <c r="AV28" s="10" t="str">
        <f t="shared" si="16"/>
        <v/>
      </c>
      <c r="AW28" s="10" t="str">
        <f t="shared" si="16"/>
        <v/>
      </c>
      <c r="AX28" s="10">
        <f t="shared" si="16"/>
        <v>1</v>
      </c>
      <c r="AY28" s="10" t="str">
        <f t="shared" si="16"/>
        <v/>
      </c>
      <c r="AZ28" s="10" t="str">
        <f t="shared" si="17"/>
        <v/>
      </c>
      <c r="BA28" s="10" t="str">
        <f t="shared" si="17"/>
        <v/>
      </c>
      <c r="BB28" s="10" t="str">
        <f t="shared" si="17"/>
        <v/>
      </c>
      <c r="BC28" s="10" t="str">
        <f t="shared" si="17"/>
        <v/>
      </c>
      <c r="BD28" s="10" t="str">
        <f t="shared" si="17"/>
        <v/>
      </c>
      <c r="FC28" s="19"/>
    </row>
    <row r="29" spans="1:159" s="5" customFormat="1" ht="18" customHeight="1" x14ac:dyDescent="0.25">
      <c r="A29" s="10" t="s">
        <v>57</v>
      </c>
      <c r="B29" s="20" t="s">
        <v>50</v>
      </c>
      <c r="C29" s="13">
        <v>45294</v>
      </c>
      <c r="D29" s="13">
        <v>45294</v>
      </c>
      <c r="E29" s="10">
        <f t="shared" si="0"/>
        <v>1</v>
      </c>
      <c r="F29" s="10" t="str">
        <f t="shared" si="13"/>
        <v/>
      </c>
      <c r="G29" s="10">
        <f t="shared" si="13"/>
        <v>1</v>
      </c>
      <c r="H29" s="10" t="str">
        <f t="shared" si="13"/>
        <v/>
      </c>
      <c r="I29" s="10" t="str">
        <f t="shared" si="13"/>
        <v/>
      </c>
      <c r="J29" s="10" t="str">
        <f t="shared" si="13"/>
        <v/>
      </c>
      <c r="K29" s="10" t="str">
        <f t="shared" si="13"/>
        <v/>
      </c>
      <c r="L29" s="10" t="str">
        <f t="shared" si="13"/>
        <v/>
      </c>
      <c r="M29" s="10" t="str">
        <f t="shared" si="13"/>
        <v/>
      </c>
      <c r="N29" s="10" t="str">
        <f t="shared" si="13"/>
        <v/>
      </c>
      <c r="O29" s="10" t="str">
        <f t="shared" si="13"/>
        <v/>
      </c>
      <c r="P29" s="10" t="str">
        <f t="shared" si="13"/>
        <v/>
      </c>
      <c r="Q29" s="10" t="str">
        <f t="shared" si="13"/>
        <v/>
      </c>
      <c r="R29" s="10" t="str">
        <f t="shared" si="13"/>
        <v/>
      </c>
      <c r="S29" s="10" t="str">
        <f t="shared" si="13"/>
        <v/>
      </c>
      <c r="T29" s="10" t="str">
        <f t="shared" si="13"/>
        <v/>
      </c>
      <c r="U29" s="10" t="str">
        <f t="shared" si="13"/>
        <v/>
      </c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FC29" s="19"/>
    </row>
    <row r="30" spans="1:159" s="5" customFormat="1" ht="18" customHeight="1" x14ac:dyDescent="0.25">
      <c r="A30" s="10" t="s">
        <v>58</v>
      </c>
      <c r="B30" s="20" t="s">
        <v>43</v>
      </c>
      <c r="C30" s="13">
        <v>45352</v>
      </c>
      <c r="D30" s="13">
        <v>45352</v>
      </c>
      <c r="E30" s="10">
        <f t="shared" si="0"/>
        <v>1</v>
      </c>
      <c r="F30" s="10" t="str">
        <f t="shared" si="13"/>
        <v/>
      </c>
      <c r="G30" s="10" t="str">
        <f t="shared" si="15"/>
        <v/>
      </c>
      <c r="H30" s="10" t="str">
        <f t="shared" si="15"/>
        <v/>
      </c>
      <c r="I30" s="10" t="str">
        <f t="shared" si="15"/>
        <v/>
      </c>
      <c r="J30" s="10" t="str">
        <f t="shared" si="15"/>
        <v/>
      </c>
      <c r="K30" s="10" t="str">
        <f t="shared" si="15"/>
        <v/>
      </c>
      <c r="L30" s="10" t="str">
        <f t="shared" si="15"/>
        <v/>
      </c>
      <c r="M30" s="10" t="str">
        <f t="shared" si="15"/>
        <v/>
      </c>
      <c r="N30" s="10" t="str">
        <f t="shared" si="15"/>
        <v/>
      </c>
      <c r="O30" s="10" t="str">
        <f t="shared" si="15"/>
        <v/>
      </c>
      <c r="P30" s="10" t="str">
        <f t="shared" si="15"/>
        <v/>
      </c>
      <c r="Q30" s="10" t="str">
        <f t="shared" si="15"/>
        <v/>
      </c>
      <c r="R30" s="10" t="str">
        <f t="shared" si="15"/>
        <v/>
      </c>
      <c r="S30" s="10" t="str">
        <f t="shared" si="15"/>
        <v/>
      </c>
      <c r="T30" s="10" t="str">
        <f t="shared" si="15"/>
        <v/>
      </c>
      <c r="U30" s="10" t="str">
        <f t="shared" si="15"/>
        <v/>
      </c>
      <c r="V30" s="10" t="str">
        <f t="shared" si="16"/>
        <v/>
      </c>
      <c r="W30" s="10" t="str">
        <f t="shared" si="16"/>
        <v/>
      </c>
      <c r="X30" s="10" t="str">
        <f t="shared" si="16"/>
        <v/>
      </c>
      <c r="Y30" s="10" t="str">
        <f t="shared" si="16"/>
        <v/>
      </c>
      <c r="Z30" s="10" t="str">
        <f t="shared" si="16"/>
        <v/>
      </c>
      <c r="AA30" s="10" t="str">
        <f t="shared" si="16"/>
        <v/>
      </c>
      <c r="AB30" s="10" t="str">
        <f t="shared" si="16"/>
        <v/>
      </c>
      <c r="AC30" s="10" t="str">
        <f t="shared" si="16"/>
        <v/>
      </c>
      <c r="AD30" s="10" t="str">
        <f t="shared" si="16"/>
        <v/>
      </c>
      <c r="AE30" s="10" t="str">
        <f t="shared" si="16"/>
        <v/>
      </c>
      <c r="AF30" s="10" t="str">
        <f t="shared" si="16"/>
        <v/>
      </c>
      <c r="AG30" s="10" t="str">
        <f t="shared" si="16"/>
        <v/>
      </c>
      <c r="AH30" s="10" t="str">
        <f t="shared" si="16"/>
        <v/>
      </c>
      <c r="AI30" s="10" t="str">
        <f t="shared" si="16"/>
        <v/>
      </c>
      <c r="AJ30" s="10" t="str">
        <f t="shared" si="16"/>
        <v/>
      </c>
      <c r="AK30" s="10" t="str">
        <f t="shared" si="16"/>
        <v/>
      </c>
      <c r="AL30" s="10" t="str">
        <f t="shared" si="16"/>
        <v/>
      </c>
      <c r="AM30" s="10" t="str">
        <f t="shared" si="16"/>
        <v/>
      </c>
      <c r="AN30" s="10" t="str">
        <f t="shared" si="16"/>
        <v/>
      </c>
      <c r="AO30" s="10" t="str">
        <f t="shared" si="16"/>
        <v/>
      </c>
      <c r="AP30" s="10" t="str">
        <f t="shared" si="16"/>
        <v/>
      </c>
      <c r="AQ30" s="10" t="str">
        <f t="shared" si="16"/>
        <v/>
      </c>
      <c r="AR30" s="10" t="str">
        <f t="shared" si="16"/>
        <v/>
      </c>
      <c r="AS30" s="10" t="str">
        <f t="shared" si="16"/>
        <v/>
      </c>
      <c r="AT30" s="10" t="str">
        <f t="shared" si="16"/>
        <v/>
      </c>
      <c r="AU30" s="10" t="str">
        <f t="shared" si="16"/>
        <v/>
      </c>
      <c r="AV30" s="10" t="str">
        <f t="shared" si="16"/>
        <v/>
      </c>
      <c r="AW30" s="10" t="str">
        <f t="shared" si="16"/>
        <v/>
      </c>
      <c r="AX30" s="10" t="str">
        <f t="shared" si="16"/>
        <v/>
      </c>
      <c r="AY30" s="10" t="str">
        <f t="shared" si="16"/>
        <v/>
      </c>
      <c r="AZ30" s="10" t="str">
        <f t="shared" si="17"/>
        <v/>
      </c>
      <c r="BA30" s="10" t="str">
        <f t="shared" si="17"/>
        <v/>
      </c>
      <c r="BB30" s="10" t="str">
        <f t="shared" si="17"/>
        <v/>
      </c>
      <c r="BC30" s="10" t="str">
        <f t="shared" si="17"/>
        <v/>
      </c>
      <c r="BD30" s="10" t="str">
        <f t="shared" si="17"/>
        <v/>
      </c>
      <c r="BE30" s="10" t="str">
        <f t="shared" si="17"/>
        <v/>
      </c>
      <c r="BF30" s="10" t="str">
        <f t="shared" si="17"/>
        <v/>
      </c>
      <c r="BG30" s="10" t="str">
        <f t="shared" si="17"/>
        <v/>
      </c>
      <c r="BH30" s="10" t="str">
        <f t="shared" si="17"/>
        <v/>
      </c>
      <c r="BI30" s="10" t="str">
        <f t="shared" si="17"/>
        <v/>
      </c>
      <c r="BJ30" s="10" t="str">
        <f t="shared" si="17"/>
        <v/>
      </c>
      <c r="BK30" s="10" t="str">
        <f t="shared" si="17"/>
        <v/>
      </c>
      <c r="BL30" s="10" t="str">
        <f t="shared" si="17"/>
        <v/>
      </c>
      <c r="BM30" s="10">
        <f t="shared" si="17"/>
        <v>1</v>
      </c>
      <c r="BN30" s="10" t="str">
        <f t="shared" si="17"/>
        <v/>
      </c>
      <c r="BO30" s="10" t="str">
        <f t="shared" si="17"/>
        <v/>
      </c>
      <c r="BP30" s="10" t="str">
        <f t="shared" ref="BP30:BR30" si="18">IF(AND(BP$5&gt;=$C30,BP$5&lt;=$D30),1,"")</f>
        <v/>
      </c>
      <c r="BQ30" s="10" t="str">
        <f t="shared" si="18"/>
        <v/>
      </c>
      <c r="BR30" s="10" t="str">
        <f t="shared" si="18"/>
        <v/>
      </c>
      <c r="FC30" s="19"/>
    </row>
    <row r="31" spans="1:159" s="5" customFormat="1" ht="18.75" customHeight="1" x14ac:dyDescent="0.25">
      <c r="A31" s="10" t="s">
        <v>59</v>
      </c>
      <c r="B31" s="20" t="s">
        <v>44</v>
      </c>
      <c r="C31" s="13">
        <v>45366</v>
      </c>
      <c r="D31" s="13">
        <v>45366</v>
      </c>
      <c r="E31" s="10">
        <f>(D31-C31)+1</f>
        <v>1</v>
      </c>
      <c r="F31" s="10" t="str">
        <f>IF(AND(F$5&gt;=$C31,F$5&lt;=$D31),1,"")</f>
        <v/>
      </c>
      <c r="G31" s="10" t="str">
        <f>IF(AND(G$5&gt;=$C31,G$5&lt;=$D31),1,"")</f>
        <v/>
      </c>
      <c r="H31" s="10" t="str">
        <f>IF(AND(H$5&gt;=$C31,H$5&lt;=$D31),1,"")</f>
        <v/>
      </c>
      <c r="I31" s="10" t="str">
        <f>IF(AND(I$5&gt;=$C31,I$5&lt;=$D31),1,"")</f>
        <v/>
      </c>
      <c r="J31" s="10" t="str">
        <f>IF(AND(J$5&gt;=$C31,J$5&lt;=$D31),1,"")</f>
        <v/>
      </c>
      <c r="K31" s="10" t="str">
        <f>IF(AND(K$5&gt;=$C31,K$5&lt;=$D31),1,"")</f>
        <v/>
      </c>
      <c r="L31" s="10" t="str">
        <f>IF(AND(L$5&gt;=$C31,L$5&lt;=$D31),1,"")</f>
        <v/>
      </c>
      <c r="M31" s="10" t="str">
        <f>IF(AND(M$5&gt;=$C31,M$5&lt;=$D31),1,"")</f>
        <v/>
      </c>
      <c r="N31" s="10" t="str">
        <f>IF(AND(N$5&gt;=$C31,N$5&lt;=$D31),1,"")</f>
        <v/>
      </c>
      <c r="O31" s="10" t="str">
        <f>IF(AND(O$5&gt;=$C31,O$5&lt;=$D31),1,"")</f>
        <v/>
      </c>
      <c r="P31" s="10" t="str">
        <f>IF(AND(P$5&gt;=$C31,P$5&lt;=$D31),1,"")</f>
        <v/>
      </c>
      <c r="Q31" s="10" t="str">
        <f>IF(AND(Q$5&gt;=$C31,Q$5&lt;=$D31),1,"")</f>
        <v/>
      </c>
      <c r="R31" s="10" t="str">
        <f>IF(AND(R$5&gt;=$C31,R$5&lt;=$D31),1,"")</f>
        <v/>
      </c>
      <c r="S31" s="10" t="str">
        <f>IF(AND(S$5&gt;=$C31,S$5&lt;=$D31),1,"")</f>
        <v/>
      </c>
      <c r="T31" s="10" t="str">
        <f>IF(AND(T$5&gt;=$C31,T$5&lt;=$D31),1,"")</f>
        <v/>
      </c>
      <c r="U31" s="10" t="str">
        <f>IF(AND(U$5&gt;=$C31,U$5&lt;=$D31),1,"")</f>
        <v/>
      </c>
      <c r="V31" s="10" t="str">
        <f>IF(AND(V$5&gt;=$C31,V$5&lt;=$D31),1,"")</f>
        <v/>
      </c>
      <c r="W31" s="10" t="str">
        <f>IF(AND(W$5&gt;=$C31,W$5&lt;=$D31),1,"")</f>
        <v/>
      </c>
      <c r="X31" s="10" t="str">
        <f>IF(AND(X$5&gt;=$C31,X$5&lt;=$D31),1,"")</f>
        <v/>
      </c>
      <c r="Y31" s="10" t="str">
        <f>IF(AND(Y$5&gt;=$C31,Y$5&lt;=$D31),1,"")</f>
        <v/>
      </c>
      <c r="Z31" s="10" t="str">
        <f>IF(AND(Z$5&gt;=$C31,Z$5&lt;=$D31),1,"")</f>
        <v/>
      </c>
      <c r="AA31" s="10" t="str">
        <f>IF(AND(AA$5&gt;=$C31,AA$5&lt;=$D31),1,"")</f>
        <v/>
      </c>
      <c r="AB31" s="10" t="str">
        <f>IF(AND(AB$5&gt;=$C31,AB$5&lt;=$D31),1,"")</f>
        <v/>
      </c>
      <c r="AC31" s="10" t="str">
        <f>IF(AND(AC$5&gt;=$C31,AC$5&lt;=$D31),1,"")</f>
        <v/>
      </c>
      <c r="AD31" s="10" t="str">
        <f>IF(AND(AD$5&gt;=$C31,AD$5&lt;=$D31),1,"")</f>
        <v/>
      </c>
      <c r="AE31" s="10" t="str">
        <f>IF(AND(AE$5&gt;=$C31,AE$5&lt;=$D31),1,"")</f>
        <v/>
      </c>
      <c r="AF31" s="10" t="str">
        <f>IF(AND(AF$5&gt;=$C31,AF$5&lt;=$D31),1,"")</f>
        <v/>
      </c>
      <c r="AG31" s="10" t="str">
        <f>IF(AND(AG$5&gt;=$C31,AG$5&lt;=$D31),1,"")</f>
        <v/>
      </c>
      <c r="AH31" s="10" t="str">
        <f>IF(AND(AH$5&gt;=$C31,AH$5&lt;=$D31),1,"")</f>
        <v/>
      </c>
      <c r="AI31" s="10" t="str">
        <f>IF(AND(AI$5&gt;=$C31,AI$5&lt;=$D31),1,"")</f>
        <v/>
      </c>
      <c r="AJ31" s="10" t="str">
        <f>IF(AND(AJ$5&gt;=$C31,AJ$5&lt;=$D31),1,"")</f>
        <v/>
      </c>
      <c r="AK31" s="10" t="str">
        <f>IF(AND(AK$5&gt;=$C31,AK$5&lt;=$D31),1,"")</f>
        <v/>
      </c>
      <c r="AL31" s="10" t="str">
        <f>IF(AND(AL$5&gt;=$C31,AL$5&lt;=$D31),1,"")</f>
        <v/>
      </c>
      <c r="AM31" s="10" t="str">
        <f>IF(AND(AM$5&gt;=$C31,AM$5&lt;=$D31),1,"")</f>
        <v/>
      </c>
      <c r="AN31" s="10" t="str">
        <f>IF(AND(AN$5&gt;=$C31,AN$5&lt;=$D31),1,"")</f>
        <v/>
      </c>
      <c r="AO31" s="10" t="str">
        <f>IF(AND(AO$5&gt;=$C31,AO$5&lt;=$D31),1,"")</f>
        <v/>
      </c>
      <c r="AP31" s="10" t="str">
        <f>IF(AND(AP$5&gt;=$C31,AP$5&lt;=$D31),1,"")</f>
        <v/>
      </c>
      <c r="AQ31" s="10" t="str">
        <f>IF(AND(AQ$5&gt;=$C31,AQ$5&lt;=$D31),1,"")</f>
        <v/>
      </c>
      <c r="AR31" s="10" t="str">
        <f>IF(AND(AR$5&gt;=$C31,AR$5&lt;=$D31),1,"")</f>
        <v/>
      </c>
      <c r="AS31" s="10" t="str">
        <f>IF(AND(AS$5&gt;=$C31,AS$5&lt;=$D31),1,"")</f>
        <v/>
      </c>
      <c r="AT31" s="10" t="str">
        <f>IF(AND(AT$5&gt;=$C31,AT$5&lt;=$D31),1,"")</f>
        <v/>
      </c>
      <c r="AU31" s="10" t="str">
        <f>IF(AND(AU$5&gt;=$C31,AU$5&lt;=$D31),1,"")</f>
        <v/>
      </c>
      <c r="AV31" s="10" t="str">
        <f>IF(AND(AV$5&gt;=$C31,AV$5&lt;=$D31),1,"")</f>
        <v/>
      </c>
      <c r="AW31" s="10" t="str">
        <f>IF(AND(AW$5&gt;=$C31,AW$5&lt;=$D31),1,"")</f>
        <v/>
      </c>
      <c r="AX31" s="10" t="str">
        <f>IF(AND(AX$5&gt;=$C31,AX$5&lt;=$D31),1,"")</f>
        <v/>
      </c>
      <c r="AY31" s="10" t="str">
        <f>IF(AND(AY$5&gt;=$C31,AY$5&lt;=$D31),1,"")</f>
        <v/>
      </c>
      <c r="AZ31" s="10" t="str">
        <f>IF(AND(AZ$5&gt;=$C31,AZ$5&lt;=$D31),1,"")</f>
        <v/>
      </c>
      <c r="BA31" s="10" t="str">
        <f>IF(AND(BA$5&gt;=$C31,BA$5&lt;=$D31),1,"")</f>
        <v/>
      </c>
      <c r="BB31" s="10" t="str">
        <f>IF(AND(BB$5&gt;=$C31,BB$5&lt;=$D31),1,"")</f>
        <v/>
      </c>
      <c r="BC31" s="10" t="str">
        <f>IF(AND(BC$5&gt;=$C31,BC$5&lt;=$D31),1,"")</f>
        <v/>
      </c>
      <c r="BD31" s="10" t="str">
        <f>IF(AND(BD$5&gt;=$C31,BD$5&lt;=$D31),1,"")</f>
        <v/>
      </c>
      <c r="BE31" s="10" t="str">
        <f>IF(AND(BE$5&gt;=$C31,BE$5&lt;=$D31),1,"")</f>
        <v/>
      </c>
      <c r="BF31" s="10" t="str">
        <f>IF(AND(BF$5&gt;=$C31,BF$5&lt;=$D31),1,"")</f>
        <v/>
      </c>
      <c r="BG31" s="10" t="str">
        <f>IF(AND(BG$5&gt;=$C31,BG$5&lt;=$D31),1,"")</f>
        <v/>
      </c>
      <c r="BH31" s="10" t="str">
        <f>IF(AND(BH$5&gt;=$C31,BH$5&lt;=$D31),1,"")</f>
        <v/>
      </c>
      <c r="BI31" s="10" t="str">
        <f>IF(AND(BI$5&gt;=$C31,BI$5&lt;=$D31),1,"")</f>
        <v/>
      </c>
      <c r="BJ31" s="10" t="str">
        <f>IF(AND(BJ$5&gt;=$C31,BJ$5&lt;=$D31),1,"")</f>
        <v/>
      </c>
      <c r="BK31" s="10" t="str">
        <f>IF(AND(BK$5&gt;=$C31,BK$5&lt;=$D31),1,"")</f>
        <v/>
      </c>
      <c r="BL31" s="10" t="str">
        <f>IF(AND(BL$5&gt;=$C31,BL$5&lt;=$D31),1,"")</f>
        <v/>
      </c>
      <c r="BM31" s="10" t="str">
        <f>IF(AND(BM$5&gt;=$C31,BM$5&lt;=$D31),1,"")</f>
        <v/>
      </c>
      <c r="BN31" s="10" t="str">
        <f>IF(AND(BN$5&gt;=$C31,BN$5&lt;=$D31),1,"")</f>
        <v/>
      </c>
      <c r="BO31" s="10" t="str">
        <f>IF(AND(BO$5&gt;=$C31,BO$5&lt;=$D31),1,"")</f>
        <v/>
      </c>
      <c r="BP31" s="10" t="str">
        <f>IF(AND(BP$5&gt;=$C31,BP$5&lt;=$D31),1,"")</f>
        <v/>
      </c>
      <c r="BQ31" s="10" t="str">
        <f>IF(AND(BQ$5&gt;=$C31,BQ$5&lt;=$D31),1,"")</f>
        <v/>
      </c>
      <c r="BR31" s="10" t="str">
        <f>IF(AND(BR$5&gt;=$C31,BR$5&lt;=$D31),1,"")</f>
        <v/>
      </c>
      <c r="BS31" s="10" t="str">
        <f>IF(AND(BS$5&gt;=$C31,BS$5&lt;=$D31),1,"")</f>
        <v/>
      </c>
      <c r="BT31" s="10" t="str">
        <f>IF(AND(BT$5&gt;=$C31,BT$5&lt;=$D31),1,"")</f>
        <v/>
      </c>
      <c r="BU31" s="10" t="str">
        <f>IF(AND(BU$5&gt;=$C31,BU$5&lt;=$D31),1,"")</f>
        <v/>
      </c>
      <c r="BV31" s="10" t="str">
        <f>IF(AND(BV$5&gt;=$C31,BV$5&lt;=$D31),1,"")</f>
        <v/>
      </c>
      <c r="BW31" s="10" t="str">
        <f>IF(AND(BW$5&gt;=$C31,BW$5&lt;=$D31),1,"")</f>
        <v/>
      </c>
      <c r="BX31" s="10" t="str">
        <f>IF(AND(BX$5&gt;=$C31,BX$5&lt;=$D31),1,"")</f>
        <v/>
      </c>
      <c r="BY31" s="10" t="str">
        <f>IF(AND(BY$5&gt;=$C31,BY$5&lt;=$D31),1,"")</f>
        <v/>
      </c>
      <c r="BZ31" s="10" t="str">
        <f>IF(AND(BZ$5&gt;=$C31,BZ$5&lt;=$D31),1,"")</f>
        <v/>
      </c>
      <c r="CA31" s="10">
        <f>IF(AND(CA$5&gt;=$C31,CA$5&lt;=$D31),1,"")</f>
        <v>1</v>
      </c>
      <c r="CB31" s="10" t="str">
        <f>IF(AND(CB$5&gt;=$C31,CB$5&lt;=$D31),1,"")</f>
        <v/>
      </c>
      <c r="CC31" s="10" t="str">
        <f>IF(AND(CC$5&gt;=$C31,CC$5&lt;=$D31),1,"")</f>
        <v/>
      </c>
      <c r="CD31" s="10" t="str">
        <f>IF(AND(CD$5&gt;=$C31,CD$5&lt;=$D31),1,"")</f>
        <v/>
      </c>
      <c r="CE31" s="10" t="str">
        <f>IF(AND(CE$5&gt;=$C31,CE$5&lt;=$D31),1,"")</f>
        <v/>
      </c>
      <c r="CF31" s="10" t="str">
        <f>IF(AND(CF$5&gt;=$C31,CF$5&lt;=$D31),1,"")</f>
        <v/>
      </c>
      <c r="CG31" s="10" t="str">
        <f>IF(AND(CG$5&gt;=$C31,CG$5&lt;=$D31),1,"")</f>
        <v/>
      </c>
      <c r="CH31" s="10" t="str">
        <f>IF(AND(CH$5&gt;=$C31,CH$5&lt;=$D31),1,"")</f>
        <v/>
      </c>
      <c r="CI31" s="10" t="str">
        <f>IF(AND(CI$5&gt;=$C31,CI$5&lt;=$D31),1,"")</f>
        <v/>
      </c>
      <c r="CJ31" s="10" t="str">
        <f>IF(AND(CJ$5&gt;=$C31,CJ$5&lt;=$D31),1,"")</f>
        <v/>
      </c>
      <c r="CK31" s="10" t="str">
        <f>IF(AND(CK$5&gt;=$C31,CK$5&lt;=$D31),1,"")</f>
        <v/>
      </c>
      <c r="FC31" s="19"/>
    </row>
    <row r="32" spans="1:159" ht="18.75" customHeight="1" x14ac:dyDescent="0.2"/>
    <row r="33" spans="1:159" s="19" customFormat="1" ht="18" customHeight="1" x14ac:dyDescent="0.25">
      <c r="A33" s="22"/>
      <c r="B33" s="23"/>
      <c r="C33" s="24"/>
      <c r="D33" s="24"/>
      <c r="E33" s="22"/>
      <c r="F33" s="22" t="str">
        <f t="shared" si="13"/>
        <v/>
      </c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</row>
    <row r="34" spans="1:159" s="5" customFormat="1" ht="18" customHeight="1" x14ac:dyDescent="0.25">
      <c r="A34" s="21" t="s">
        <v>105</v>
      </c>
      <c r="C34" s="13"/>
      <c r="D34" s="13"/>
      <c r="E34" s="10"/>
      <c r="F34" s="10" t="str">
        <f t="shared" si="13"/>
        <v/>
      </c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FC34" s="19"/>
    </row>
    <row r="35" spans="1:159" s="29" customFormat="1" ht="18" customHeight="1" x14ac:dyDescent="0.25">
      <c r="A35" s="26"/>
      <c r="B35" s="27" t="s">
        <v>85</v>
      </c>
      <c r="C35" s="28"/>
      <c r="D35" s="28"/>
      <c r="E35" s="26"/>
      <c r="F35" s="26" t="str">
        <f t="shared" si="13"/>
        <v/>
      </c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FC35" s="19"/>
    </row>
    <row r="36" spans="1:159" s="5" customFormat="1" ht="18" customHeight="1" x14ac:dyDescent="0.25">
      <c r="A36" s="10" t="s">
        <v>60</v>
      </c>
      <c r="B36" s="20" t="s">
        <v>86</v>
      </c>
      <c r="C36" s="13">
        <v>45294</v>
      </c>
      <c r="D36" s="13">
        <v>45294</v>
      </c>
      <c r="E36" s="10">
        <f t="shared" si="0"/>
        <v>1</v>
      </c>
      <c r="F36" s="10" t="str">
        <f t="shared" si="13"/>
        <v/>
      </c>
      <c r="G36" s="10">
        <f t="shared" si="13"/>
        <v>1</v>
      </c>
      <c r="H36" s="10" t="str">
        <f t="shared" si="13"/>
        <v/>
      </c>
      <c r="I36" s="10" t="str">
        <f t="shared" si="13"/>
        <v/>
      </c>
      <c r="J36" s="10" t="str">
        <f t="shared" si="13"/>
        <v/>
      </c>
      <c r="K36" s="10" t="str">
        <f t="shared" si="13"/>
        <v/>
      </c>
      <c r="L36" s="10" t="str">
        <f t="shared" si="13"/>
        <v/>
      </c>
      <c r="M36" s="10" t="str">
        <f t="shared" si="13"/>
        <v/>
      </c>
      <c r="N36" s="10" t="str">
        <f t="shared" si="13"/>
        <v/>
      </c>
      <c r="O36" s="10" t="str">
        <f t="shared" si="13"/>
        <v/>
      </c>
      <c r="P36" s="10" t="str">
        <f t="shared" si="13"/>
        <v/>
      </c>
      <c r="Q36" s="10" t="str">
        <f t="shared" si="13"/>
        <v/>
      </c>
      <c r="R36" s="10" t="str">
        <f t="shared" si="13"/>
        <v/>
      </c>
      <c r="S36" s="10" t="str">
        <f t="shared" si="13"/>
        <v/>
      </c>
      <c r="T36" s="10" t="str">
        <f t="shared" si="13"/>
        <v/>
      </c>
      <c r="U36" s="10" t="str">
        <f t="shared" si="13"/>
        <v/>
      </c>
      <c r="V36" s="10" t="str">
        <f t="shared" ref="V36:AU44" si="19">IF(AND(V$5&gt;=$C36,V$5&lt;=$D36),1,"")</f>
        <v/>
      </c>
      <c r="W36" s="10" t="str">
        <f t="shared" si="19"/>
        <v/>
      </c>
      <c r="X36" s="10" t="str">
        <f t="shared" si="19"/>
        <v/>
      </c>
      <c r="Y36" s="10" t="str">
        <f t="shared" si="19"/>
        <v/>
      </c>
      <c r="Z36" s="10" t="str">
        <f t="shared" si="19"/>
        <v/>
      </c>
      <c r="AA36" s="10" t="str">
        <f t="shared" si="19"/>
        <v/>
      </c>
      <c r="AB36" s="10" t="str">
        <f t="shared" si="19"/>
        <v/>
      </c>
      <c r="AC36" s="10" t="str">
        <f t="shared" si="19"/>
        <v/>
      </c>
      <c r="AD36" s="10" t="str">
        <f t="shared" si="19"/>
        <v/>
      </c>
      <c r="AE36" s="10" t="str">
        <f t="shared" si="19"/>
        <v/>
      </c>
      <c r="AF36" s="10" t="str">
        <f t="shared" si="19"/>
        <v/>
      </c>
      <c r="AG36" s="10" t="str">
        <f t="shared" si="19"/>
        <v/>
      </c>
      <c r="AH36" s="10" t="str">
        <f t="shared" si="19"/>
        <v/>
      </c>
      <c r="AI36" s="10" t="str">
        <f t="shared" si="19"/>
        <v/>
      </c>
      <c r="AJ36" s="10" t="str">
        <f t="shared" si="19"/>
        <v/>
      </c>
      <c r="AK36" s="10" t="str">
        <f t="shared" si="19"/>
        <v/>
      </c>
      <c r="AL36" s="10" t="str">
        <f t="shared" si="19"/>
        <v/>
      </c>
      <c r="AM36" s="10" t="str">
        <f t="shared" si="19"/>
        <v/>
      </c>
      <c r="AN36" s="10" t="str">
        <f t="shared" si="19"/>
        <v/>
      </c>
      <c r="AO36" s="10" t="str">
        <f t="shared" si="19"/>
        <v/>
      </c>
      <c r="AP36" s="10" t="str">
        <f t="shared" si="19"/>
        <v/>
      </c>
      <c r="AQ36" s="10" t="str">
        <f t="shared" si="19"/>
        <v/>
      </c>
      <c r="AR36" s="10" t="str">
        <f t="shared" si="19"/>
        <v/>
      </c>
      <c r="AS36" s="10" t="str">
        <f t="shared" si="19"/>
        <v/>
      </c>
      <c r="AT36" s="10" t="str">
        <f t="shared" si="19"/>
        <v/>
      </c>
      <c r="AU36" s="10" t="str">
        <f t="shared" si="19"/>
        <v/>
      </c>
      <c r="AV36" s="10" t="str">
        <f t="shared" ref="AV36:DG40" si="20">IF(AND(AV$5&gt;=$C36,AV$5&lt;=$D36),1,"")</f>
        <v/>
      </c>
      <c r="AW36" s="10" t="str">
        <f t="shared" si="20"/>
        <v/>
      </c>
      <c r="AX36" s="10" t="str">
        <f t="shared" si="20"/>
        <v/>
      </c>
      <c r="AY36" s="10" t="str">
        <f t="shared" si="20"/>
        <v/>
      </c>
      <c r="AZ36" s="10" t="str">
        <f t="shared" si="20"/>
        <v/>
      </c>
      <c r="BA36" s="10" t="str">
        <f t="shared" si="20"/>
        <v/>
      </c>
      <c r="BB36" s="10" t="str">
        <f t="shared" si="20"/>
        <v/>
      </c>
      <c r="BC36" s="10" t="str">
        <f t="shared" si="20"/>
        <v/>
      </c>
      <c r="BD36" s="10" t="str">
        <f t="shared" si="20"/>
        <v/>
      </c>
      <c r="BE36" s="10" t="str">
        <f t="shared" si="20"/>
        <v/>
      </c>
      <c r="BF36" s="10" t="str">
        <f t="shared" si="20"/>
        <v/>
      </c>
      <c r="BG36" s="10" t="str">
        <f t="shared" si="20"/>
        <v/>
      </c>
      <c r="BH36" s="10" t="str">
        <f t="shared" si="20"/>
        <v/>
      </c>
      <c r="BI36" s="10" t="str">
        <f t="shared" si="20"/>
        <v/>
      </c>
      <c r="BJ36" s="10" t="str">
        <f t="shared" si="20"/>
        <v/>
      </c>
      <c r="BK36" s="10" t="str">
        <f t="shared" si="20"/>
        <v/>
      </c>
      <c r="BL36" s="10" t="str">
        <f t="shared" si="20"/>
        <v/>
      </c>
      <c r="BM36" s="10" t="str">
        <f t="shared" si="20"/>
        <v/>
      </c>
      <c r="BN36" s="10" t="str">
        <f t="shared" si="20"/>
        <v/>
      </c>
      <c r="BO36" s="10" t="str">
        <f t="shared" si="20"/>
        <v/>
      </c>
      <c r="BP36" s="10" t="str">
        <f t="shared" si="20"/>
        <v/>
      </c>
      <c r="BQ36" s="10" t="str">
        <f t="shared" si="20"/>
        <v/>
      </c>
      <c r="BR36" s="10" t="str">
        <f t="shared" si="20"/>
        <v/>
      </c>
      <c r="BS36" s="10" t="str">
        <f t="shared" si="20"/>
        <v/>
      </c>
      <c r="BT36" s="10" t="str">
        <f t="shared" si="20"/>
        <v/>
      </c>
      <c r="BU36" s="10" t="str">
        <f t="shared" si="20"/>
        <v/>
      </c>
      <c r="BV36" s="10" t="str">
        <f t="shared" si="20"/>
        <v/>
      </c>
      <c r="BW36" s="10" t="str">
        <f t="shared" si="20"/>
        <v/>
      </c>
      <c r="BX36" s="10" t="str">
        <f t="shared" si="20"/>
        <v/>
      </c>
      <c r="BY36" s="10" t="str">
        <f t="shared" si="20"/>
        <v/>
      </c>
      <c r="BZ36" s="10" t="str">
        <f t="shared" si="20"/>
        <v/>
      </c>
      <c r="CA36" s="10" t="str">
        <f t="shared" si="20"/>
        <v/>
      </c>
      <c r="CB36" s="10" t="str">
        <f t="shared" si="20"/>
        <v/>
      </c>
      <c r="CC36" s="10" t="str">
        <f t="shared" si="20"/>
        <v/>
      </c>
      <c r="CD36" s="10" t="str">
        <f t="shared" si="20"/>
        <v/>
      </c>
      <c r="CE36" s="10" t="str">
        <f t="shared" si="20"/>
        <v/>
      </c>
      <c r="CF36" s="10" t="str">
        <f t="shared" si="20"/>
        <v/>
      </c>
      <c r="CG36" s="10" t="str">
        <f t="shared" si="20"/>
        <v/>
      </c>
      <c r="CH36" s="10" t="str">
        <f t="shared" si="20"/>
        <v/>
      </c>
      <c r="CI36" s="10" t="str">
        <f t="shared" si="20"/>
        <v/>
      </c>
      <c r="CJ36" s="10" t="str">
        <f t="shared" si="20"/>
        <v/>
      </c>
      <c r="CK36" s="10" t="str">
        <f t="shared" si="20"/>
        <v/>
      </c>
      <c r="CL36" s="10" t="str">
        <f t="shared" si="20"/>
        <v/>
      </c>
      <c r="CM36" s="10" t="str">
        <f t="shared" si="20"/>
        <v/>
      </c>
      <c r="CN36" s="10" t="str">
        <f t="shared" si="20"/>
        <v/>
      </c>
      <c r="CO36" s="10" t="str">
        <f t="shared" si="20"/>
        <v/>
      </c>
      <c r="CP36" s="10" t="str">
        <f t="shared" si="20"/>
        <v/>
      </c>
      <c r="CQ36" s="10" t="str">
        <f t="shared" si="20"/>
        <v/>
      </c>
      <c r="CR36" s="10" t="str">
        <f t="shared" si="20"/>
        <v/>
      </c>
      <c r="CS36" s="10" t="str">
        <f t="shared" si="20"/>
        <v/>
      </c>
      <c r="CT36" s="10" t="str">
        <f t="shared" si="20"/>
        <v/>
      </c>
      <c r="CU36" s="10" t="str">
        <f t="shared" si="20"/>
        <v/>
      </c>
      <c r="CV36" s="10" t="str">
        <f t="shared" si="20"/>
        <v/>
      </c>
      <c r="CW36" s="10" t="str">
        <f t="shared" si="20"/>
        <v/>
      </c>
      <c r="CX36" s="10" t="str">
        <f t="shared" si="20"/>
        <v/>
      </c>
      <c r="CY36" s="10" t="str">
        <f t="shared" si="20"/>
        <v/>
      </c>
      <c r="CZ36" s="10" t="str">
        <f t="shared" si="20"/>
        <v/>
      </c>
      <c r="DA36" s="10" t="str">
        <f t="shared" si="20"/>
        <v/>
      </c>
      <c r="DB36" s="10" t="str">
        <f t="shared" si="20"/>
        <v/>
      </c>
      <c r="DC36" s="10" t="str">
        <f t="shared" si="20"/>
        <v/>
      </c>
      <c r="DD36" s="10" t="str">
        <f t="shared" si="20"/>
        <v/>
      </c>
      <c r="DE36" s="10" t="str">
        <f t="shared" si="20"/>
        <v/>
      </c>
      <c r="DF36" s="10" t="str">
        <f t="shared" si="20"/>
        <v/>
      </c>
      <c r="DG36" s="10" t="str">
        <f t="shared" si="20"/>
        <v/>
      </c>
      <c r="DH36" s="10" t="str">
        <f t="shared" ref="DH36:FB41" si="21">IF(AND(DH$5&gt;=$C36,DH$5&lt;=$D36),1,"")</f>
        <v/>
      </c>
      <c r="DI36" s="10" t="str">
        <f t="shared" si="21"/>
        <v/>
      </c>
      <c r="DJ36" s="10" t="str">
        <f t="shared" si="21"/>
        <v/>
      </c>
      <c r="DK36" s="10" t="str">
        <f t="shared" si="21"/>
        <v/>
      </c>
      <c r="DL36" s="10" t="str">
        <f t="shared" si="21"/>
        <v/>
      </c>
      <c r="DM36" s="10" t="str">
        <f t="shared" si="21"/>
        <v/>
      </c>
      <c r="DN36" s="10" t="str">
        <f t="shared" si="21"/>
        <v/>
      </c>
      <c r="DO36" s="10" t="str">
        <f t="shared" si="21"/>
        <v/>
      </c>
      <c r="DP36" s="10" t="str">
        <f t="shared" si="21"/>
        <v/>
      </c>
      <c r="DQ36" s="10" t="str">
        <f t="shared" si="21"/>
        <v/>
      </c>
      <c r="DR36" s="10" t="str">
        <f t="shared" si="21"/>
        <v/>
      </c>
      <c r="DS36" s="10" t="str">
        <f t="shared" si="21"/>
        <v/>
      </c>
      <c r="DT36" s="10" t="str">
        <f t="shared" si="21"/>
        <v/>
      </c>
      <c r="DU36" s="10" t="str">
        <f t="shared" si="21"/>
        <v/>
      </c>
      <c r="DV36" s="10" t="str">
        <f t="shared" si="21"/>
        <v/>
      </c>
      <c r="DW36" s="10" t="str">
        <f t="shared" si="21"/>
        <v/>
      </c>
      <c r="DX36" s="10" t="str">
        <f t="shared" si="21"/>
        <v/>
      </c>
      <c r="DY36" s="10" t="str">
        <f t="shared" si="21"/>
        <v/>
      </c>
      <c r="DZ36" s="10" t="str">
        <f t="shared" si="21"/>
        <v/>
      </c>
      <c r="EA36" s="10" t="str">
        <f t="shared" si="21"/>
        <v/>
      </c>
      <c r="EB36" s="10" t="str">
        <f t="shared" si="21"/>
        <v/>
      </c>
      <c r="EC36" s="10" t="str">
        <f t="shared" si="21"/>
        <v/>
      </c>
      <c r="ED36" s="10" t="str">
        <f t="shared" si="21"/>
        <v/>
      </c>
      <c r="EE36" s="10" t="str">
        <f t="shared" si="21"/>
        <v/>
      </c>
      <c r="EF36" s="10" t="str">
        <f t="shared" si="21"/>
        <v/>
      </c>
      <c r="EG36" s="10" t="str">
        <f t="shared" si="21"/>
        <v/>
      </c>
      <c r="EH36" s="10" t="str">
        <f t="shared" si="21"/>
        <v/>
      </c>
      <c r="EI36" s="10" t="str">
        <f t="shared" si="21"/>
        <v/>
      </c>
      <c r="EJ36" s="10" t="str">
        <f t="shared" si="21"/>
        <v/>
      </c>
      <c r="EK36" s="10" t="str">
        <f t="shared" si="21"/>
        <v/>
      </c>
      <c r="EL36" s="10" t="str">
        <f t="shared" si="21"/>
        <v/>
      </c>
      <c r="EM36" s="10" t="str">
        <f t="shared" si="21"/>
        <v/>
      </c>
      <c r="EN36" s="10" t="str">
        <f t="shared" si="21"/>
        <v/>
      </c>
      <c r="EO36" s="10" t="str">
        <f t="shared" si="21"/>
        <v/>
      </c>
      <c r="EP36" s="10" t="str">
        <f t="shared" si="21"/>
        <v/>
      </c>
      <c r="EQ36" s="10" t="str">
        <f t="shared" si="21"/>
        <v/>
      </c>
      <c r="ER36" s="10" t="str">
        <f t="shared" si="21"/>
        <v/>
      </c>
      <c r="ES36" s="10" t="str">
        <f t="shared" si="21"/>
        <v/>
      </c>
      <c r="ET36" s="10" t="str">
        <f t="shared" si="21"/>
        <v/>
      </c>
      <c r="EU36" s="10" t="str">
        <f t="shared" si="21"/>
        <v/>
      </c>
      <c r="EV36" s="10" t="str">
        <f t="shared" si="21"/>
        <v/>
      </c>
      <c r="EW36" s="10" t="str">
        <f t="shared" si="21"/>
        <v/>
      </c>
      <c r="EX36" s="10" t="str">
        <f t="shared" si="21"/>
        <v/>
      </c>
      <c r="EY36" s="10" t="str">
        <f t="shared" si="21"/>
        <v/>
      </c>
      <c r="EZ36" s="10" t="str">
        <f t="shared" si="21"/>
        <v/>
      </c>
      <c r="FA36" s="10" t="str">
        <f t="shared" si="21"/>
        <v/>
      </c>
      <c r="FB36" s="10" t="str">
        <f t="shared" si="21"/>
        <v/>
      </c>
      <c r="FC36" s="19"/>
    </row>
    <row r="37" spans="1:159" s="5" customFormat="1" ht="18" customHeight="1" x14ac:dyDescent="0.25">
      <c r="A37" s="10" t="s">
        <v>61</v>
      </c>
      <c r="B37" s="20" t="s">
        <v>87</v>
      </c>
      <c r="C37" s="13">
        <v>45294</v>
      </c>
      <c r="D37" s="13">
        <v>45301</v>
      </c>
      <c r="E37" s="10">
        <f t="shared" si="0"/>
        <v>8</v>
      </c>
      <c r="F37" s="10" t="str">
        <f t="shared" si="13"/>
        <v/>
      </c>
      <c r="G37" s="10">
        <f t="shared" si="13"/>
        <v>1</v>
      </c>
      <c r="H37" s="10">
        <f t="shared" si="13"/>
        <v>1</v>
      </c>
      <c r="I37" s="10">
        <f t="shared" si="13"/>
        <v>1</v>
      </c>
      <c r="J37" s="10">
        <f t="shared" si="13"/>
        <v>1</v>
      </c>
      <c r="K37" s="10">
        <f t="shared" si="13"/>
        <v>1</v>
      </c>
      <c r="L37" s="10">
        <f t="shared" si="13"/>
        <v>1</v>
      </c>
      <c r="M37" s="10">
        <f t="shared" si="13"/>
        <v>1</v>
      </c>
      <c r="N37" s="10">
        <f t="shared" si="13"/>
        <v>1</v>
      </c>
      <c r="O37" s="10" t="str">
        <f t="shared" si="13"/>
        <v/>
      </c>
      <c r="P37" s="10" t="str">
        <f t="shared" si="13"/>
        <v/>
      </c>
      <c r="Q37" s="10" t="str">
        <f t="shared" si="13"/>
        <v/>
      </c>
      <c r="R37" s="10" t="str">
        <f t="shared" si="13"/>
        <v/>
      </c>
      <c r="S37" s="10" t="str">
        <f t="shared" si="13"/>
        <v/>
      </c>
      <c r="T37" s="10" t="str">
        <f t="shared" si="13"/>
        <v/>
      </c>
      <c r="U37" s="10" t="str">
        <f t="shared" si="13"/>
        <v/>
      </c>
      <c r="V37" s="10" t="str">
        <f t="shared" si="19"/>
        <v/>
      </c>
      <c r="W37" s="10" t="str">
        <f t="shared" si="19"/>
        <v/>
      </c>
      <c r="X37" s="10" t="str">
        <f t="shared" si="19"/>
        <v/>
      </c>
      <c r="Y37" s="10" t="str">
        <f t="shared" si="19"/>
        <v/>
      </c>
      <c r="Z37" s="10" t="str">
        <f t="shared" si="19"/>
        <v/>
      </c>
      <c r="AA37" s="10" t="str">
        <f t="shared" si="19"/>
        <v/>
      </c>
      <c r="AB37" s="10" t="str">
        <f t="shared" si="19"/>
        <v/>
      </c>
      <c r="AC37" s="10" t="str">
        <f t="shared" si="19"/>
        <v/>
      </c>
      <c r="AD37" s="10" t="str">
        <f t="shared" si="19"/>
        <v/>
      </c>
      <c r="AE37" s="10" t="str">
        <f t="shared" si="19"/>
        <v/>
      </c>
      <c r="AF37" s="10" t="str">
        <f t="shared" si="19"/>
        <v/>
      </c>
      <c r="AG37" s="10" t="str">
        <f t="shared" si="19"/>
        <v/>
      </c>
      <c r="AH37" s="10" t="str">
        <f t="shared" si="19"/>
        <v/>
      </c>
      <c r="AI37" s="10" t="str">
        <f t="shared" si="19"/>
        <v/>
      </c>
      <c r="AJ37" s="10" t="str">
        <f t="shared" si="19"/>
        <v/>
      </c>
      <c r="AK37" s="10" t="str">
        <f t="shared" si="19"/>
        <v/>
      </c>
      <c r="AL37" s="10" t="str">
        <f t="shared" si="19"/>
        <v/>
      </c>
      <c r="AM37" s="10" t="str">
        <f t="shared" si="19"/>
        <v/>
      </c>
      <c r="AN37" s="10" t="str">
        <f t="shared" si="19"/>
        <v/>
      </c>
      <c r="AO37" s="10" t="str">
        <f t="shared" si="19"/>
        <v/>
      </c>
      <c r="AP37" s="10" t="str">
        <f t="shared" si="19"/>
        <v/>
      </c>
      <c r="AQ37" s="10" t="str">
        <f t="shared" si="19"/>
        <v/>
      </c>
      <c r="AR37" s="10" t="str">
        <f t="shared" si="19"/>
        <v/>
      </c>
      <c r="AS37" s="10" t="str">
        <f t="shared" si="19"/>
        <v/>
      </c>
      <c r="AT37" s="10" t="str">
        <f t="shared" si="19"/>
        <v/>
      </c>
      <c r="AU37" s="10" t="str">
        <f t="shared" ref="AU37:DF40" si="22">IF(AND(AU$5&gt;=$C37,AU$5&lt;=$D37),1,"")</f>
        <v/>
      </c>
      <c r="AV37" s="10" t="str">
        <f t="shared" si="22"/>
        <v/>
      </c>
      <c r="AW37" s="10" t="str">
        <f t="shared" si="22"/>
        <v/>
      </c>
      <c r="AX37" s="10" t="str">
        <f t="shared" si="22"/>
        <v/>
      </c>
      <c r="AY37" s="10" t="str">
        <f t="shared" si="22"/>
        <v/>
      </c>
      <c r="AZ37" s="10" t="str">
        <f t="shared" si="22"/>
        <v/>
      </c>
      <c r="BA37" s="10" t="str">
        <f t="shared" si="22"/>
        <v/>
      </c>
      <c r="BB37" s="10" t="str">
        <f t="shared" si="22"/>
        <v/>
      </c>
      <c r="BC37" s="10" t="str">
        <f t="shared" si="22"/>
        <v/>
      </c>
      <c r="BD37" s="10" t="str">
        <f t="shared" si="22"/>
        <v/>
      </c>
      <c r="BE37" s="10" t="str">
        <f t="shared" si="22"/>
        <v/>
      </c>
      <c r="BF37" s="10" t="str">
        <f t="shared" si="22"/>
        <v/>
      </c>
      <c r="BG37" s="10" t="str">
        <f t="shared" si="22"/>
        <v/>
      </c>
      <c r="BH37" s="10" t="str">
        <f t="shared" si="22"/>
        <v/>
      </c>
      <c r="BI37" s="10" t="str">
        <f t="shared" si="22"/>
        <v/>
      </c>
      <c r="BJ37" s="10" t="str">
        <f t="shared" si="22"/>
        <v/>
      </c>
      <c r="BK37" s="10" t="str">
        <f t="shared" si="22"/>
        <v/>
      </c>
      <c r="BL37" s="10" t="str">
        <f t="shared" si="22"/>
        <v/>
      </c>
      <c r="BM37" s="10" t="str">
        <f t="shared" si="22"/>
        <v/>
      </c>
      <c r="BN37" s="10" t="str">
        <f t="shared" si="22"/>
        <v/>
      </c>
      <c r="BO37" s="10" t="str">
        <f t="shared" si="22"/>
        <v/>
      </c>
      <c r="BP37" s="10" t="str">
        <f t="shared" si="22"/>
        <v/>
      </c>
      <c r="BQ37" s="10" t="str">
        <f t="shared" si="22"/>
        <v/>
      </c>
      <c r="BR37" s="10" t="str">
        <f t="shared" si="22"/>
        <v/>
      </c>
      <c r="BS37" s="10" t="str">
        <f t="shared" si="22"/>
        <v/>
      </c>
      <c r="BT37" s="10" t="str">
        <f t="shared" si="22"/>
        <v/>
      </c>
      <c r="BU37" s="10" t="str">
        <f t="shared" si="22"/>
        <v/>
      </c>
      <c r="BV37" s="10" t="str">
        <f t="shared" si="22"/>
        <v/>
      </c>
      <c r="BW37" s="10" t="str">
        <f t="shared" si="22"/>
        <v/>
      </c>
      <c r="BX37" s="10" t="str">
        <f t="shared" si="22"/>
        <v/>
      </c>
      <c r="BY37" s="10" t="str">
        <f t="shared" si="22"/>
        <v/>
      </c>
      <c r="BZ37" s="10" t="str">
        <f t="shared" si="22"/>
        <v/>
      </c>
      <c r="CA37" s="10" t="str">
        <f t="shared" si="22"/>
        <v/>
      </c>
      <c r="CB37" s="10" t="str">
        <f t="shared" si="22"/>
        <v/>
      </c>
      <c r="CC37" s="10" t="str">
        <f t="shared" si="22"/>
        <v/>
      </c>
      <c r="CD37" s="10" t="str">
        <f t="shared" si="22"/>
        <v/>
      </c>
      <c r="CE37" s="10" t="str">
        <f t="shared" si="22"/>
        <v/>
      </c>
      <c r="CF37" s="10" t="str">
        <f t="shared" si="22"/>
        <v/>
      </c>
      <c r="CG37" s="10" t="str">
        <f t="shared" si="22"/>
        <v/>
      </c>
      <c r="CH37" s="10" t="str">
        <f t="shared" si="22"/>
        <v/>
      </c>
      <c r="CI37" s="10" t="str">
        <f t="shared" si="22"/>
        <v/>
      </c>
      <c r="CJ37" s="10" t="str">
        <f t="shared" si="22"/>
        <v/>
      </c>
      <c r="CK37" s="10" t="str">
        <f t="shared" si="22"/>
        <v/>
      </c>
      <c r="CL37" s="10" t="str">
        <f t="shared" si="22"/>
        <v/>
      </c>
      <c r="CM37" s="10" t="str">
        <f t="shared" si="22"/>
        <v/>
      </c>
      <c r="CN37" s="10" t="str">
        <f t="shared" si="22"/>
        <v/>
      </c>
      <c r="CO37" s="10" t="str">
        <f t="shared" si="22"/>
        <v/>
      </c>
      <c r="CP37" s="10" t="str">
        <f t="shared" si="22"/>
        <v/>
      </c>
      <c r="CQ37" s="10" t="str">
        <f t="shared" si="22"/>
        <v/>
      </c>
      <c r="CR37" s="10" t="str">
        <f t="shared" si="22"/>
        <v/>
      </c>
      <c r="CS37" s="10" t="str">
        <f t="shared" si="22"/>
        <v/>
      </c>
      <c r="CT37" s="10" t="str">
        <f t="shared" si="22"/>
        <v/>
      </c>
      <c r="CU37" s="10" t="str">
        <f t="shared" si="22"/>
        <v/>
      </c>
      <c r="CV37" s="10" t="str">
        <f t="shared" si="22"/>
        <v/>
      </c>
      <c r="CW37" s="10" t="str">
        <f t="shared" si="22"/>
        <v/>
      </c>
      <c r="CX37" s="10" t="str">
        <f t="shared" si="22"/>
        <v/>
      </c>
      <c r="CY37" s="10" t="str">
        <f t="shared" si="22"/>
        <v/>
      </c>
      <c r="CZ37" s="10" t="str">
        <f t="shared" si="22"/>
        <v/>
      </c>
      <c r="DA37" s="10" t="str">
        <f t="shared" si="22"/>
        <v/>
      </c>
      <c r="DB37" s="10" t="str">
        <f t="shared" si="22"/>
        <v/>
      </c>
      <c r="DC37" s="10" t="str">
        <f t="shared" si="22"/>
        <v/>
      </c>
      <c r="DD37" s="10" t="str">
        <f t="shared" si="22"/>
        <v/>
      </c>
      <c r="DE37" s="10" t="str">
        <f t="shared" si="22"/>
        <v/>
      </c>
      <c r="DF37" s="10" t="str">
        <f t="shared" si="22"/>
        <v/>
      </c>
      <c r="DG37" s="10" t="str">
        <f t="shared" si="20"/>
        <v/>
      </c>
      <c r="DH37" s="10" t="str">
        <f t="shared" si="21"/>
        <v/>
      </c>
      <c r="DI37" s="10" t="str">
        <f t="shared" si="21"/>
        <v/>
      </c>
      <c r="DJ37" s="10" t="str">
        <f t="shared" si="21"/>
        <v/>
      </c>
      <c r="DK37" s="10" t="str">
        <f t="shared" si="21"/>
        <v/>
      </c>
      <c r="DL37" s="10" t="str">
        <f t="shared" si="21"/>
        <v/>
      </c>
      <c r="DM37" s="10" t="str">
        <f t="shared" si="21"/>
        <v/>
      </c>
      <c r="DN37" s="10" t="str">
        <f t="shared" si="21"/>
        <v/>
      </c>
      <c r="DO37" s="10" t="str">
        <f t="shared" si="21"/>
        <v/>
      </c>
      <c r="DP37" s="10" t="str">
        <f t="shared" si="21"/>
        <v/>
      </c>
      <c r="DQ37" s="10" t="str">
        <f t="shared" si="21"/>
        <v/>
      </c>
      <c r="DR37" s="10" t="str">
        <f t="shared" si="21"/>
        <v/>
      </c>
      <c r="DS37" s="10" t="str">
        <f t="shared" si="21"/>
        <v/>
      </c>
      <c r="DT37" s="10" t="str">
        <f t="shared" si="21"/>
        <v/>
      </c>
      <c r="DU37" s="10" t="str">
        <f t="shared" si="21"/>
        <v/>
      </c>
      <c r="DV37" s="10" t="str">
        <f t="shared" si="21"/>
        <v/>
      </c>
      <c r="DW37" s="10" t="str">
        <f t="shared" si="21"/>
        <v/>
      </c>
      <c r="DX37" s="10" t="str">
        <f t="shared" si="21"/>
        <v/>
      </c>
      <c r="DY37" s="10" t="str">
        <f t="shared" si="21"/>
        <v/>
      </c>
      <c r="DZ37" s="10" t="str">
        <f t="shared" si="21"/>
        <v/>
      </c>
      <c r="EA37" s="10" t="str">
        <f t="shared" si="21"/>
        <v/>
      </c>
      <c r="EB37" s="10" t="str">
        <f t="shared" si="21"/>
        <v/>
      </c>
      <c r="EC37" s="10" t="str">
        <f t="shared" si="21"/>
        <v/>
      </c>
      <c r="ED37" s="10" t="str">
        <f t="shared" si="21"/>
        <v/>
      </c>
      <c r="EE37" s="10" t="str">
        <f t="shared" si="21"/>
        <v/>
      </c>
      <c r="EF37" s="10" t="str">
        <f t="shared" si="21"/>
        <v/>
      </c>
      <c r="EG37" s="10" t="str">
        <f t="shared" si="21"/>
        <v/>
      </c>
      <c r="EH37" s="10" t="str">
        <f t="shared" si="21"/>
        <v/>
      </c>
      <c r="EI37" s="10" t="str">
        <f t="shared" si="21"/>
        <v/>
      </c>
      <c r="EJ37" s="10" t="str">
        <f t="shared" si="21"/>
        <v/>
      </c>
      <c r="EK37" s="10" t="str">
        <f t="shared" si="21"/>
        <v/>
      </c>
      <c r="EL37" s="10" t="str">
        <f t="shared" si="21"/>
        <v/>
      </c>
      <c r="EM37" s="10" t="str">
        <f t="shared" si="21"/>
        <v/>
      </c>
      <c r="EN37" s="10" t="str">
        <f t="shared" si="21"/>
        <v/>
      </c>
      <c r="EO37" s="10" t="str">
        <f t="shared" si="21"/>
        <v/>
      </c>
      <c r="EP37" s="10" t="str">
        <f t="shared" si="21"/>
        <v/>
      </c>
      <c r="EQ37" s="10" t="str">
        <f t="shared" si="21"/>
        <v/>
      </c>
      <c r="ER37" s="10" t="str">
        <f t="shared" si="21"/>
        <v/>
      </c>
      <c r="ES37" s="10" t="str">
        <f t="shared" si="21"/>
        <v/>
      </c>
      <c r="ET37" s="10" t="str">
        <f t="shared" si="21"/>
        <v/>
      </c>
      <c r="EU37" s="10" t="str">
        <f t="shared" si="21"/>
        <v/>
      </c>
      <c r="EV37" s="10" t="str">
        <f t="shared" si="21"/>
        <v/>
      </c>
      <c r="EW37" s="10" t="str">
        <f t="shared" si="21"/>
        <v/>
      </c>
      <c r="EX37" s="10" t="str">
        <f t="shared" si="21"/>
        <v/>
      </c>
      <c r="EY37" s="10" t="str">
        <f t="shared" si="21"/>
        <v/>
      </c>
      <c r="EZ37" s="10" t="str">
        <f t="shared" si="21"/>
        <v/>
      </c>
      <c r="FA37" s="10" t="str">
        <f t="shared" si="21"/>
        <v/>
      </c>
      <c r="FB37" s="10" t="str">
        <f t="shared" si="21"/>
        <v/>
      </c>
      <c r="FC37" s="19"/>
    </row>
    <row r="38" spans="1:159" s="5" customFormat="1" ht="18" customHeight="1" x14ac:dyDescent="0.25">
      <c r="A38" s="10" t="s">
        <v>62</v>
      </c>
      <c r="B38" s="20" t="s">
        <v>88</v>
      </c>
      <c r="C38" s="13">
        <v>45302</v>
      </c>
      <c r="D38" s="13">
        <v>45309</v>
      </c>
      <c r="E38" s="10">
        <f t="shared" si="0"/>
        <v>8</v>
      </c>
      <c r="F38" s="10" t="str">
        <f t="shared" si="13"/>
        <v/>
      </c>
      <c r="G38" s="10" t="str">
        <f t="shared" si="13"/>
        <v/>
      </c>
      <c r="H38" s="10" t="str">
        <f t="shared" si="13"/>
        <v/>
      </c>
      <c r="I38" s="10" t="str">
        <f t="shared" si="13"/>
        <v/>
      </c>
      <c r="J38" s="10" t="str">
        <f t="shared" si="13"/>
        <v/>
      </c>
      <c r="K38" s="10" t="str">
        <f t="shared" si="13"/>
        <v/>
      </c>
      <c r="L38" s="10" t="str">
        <f t="shared" si="13"/>
        <v/>
      </c>
      <c r="M38" s="10" t="str">
        <f t="shared" si="13"/>
        <v/>
      </c>
      <c r="N38" s="10" t="str">
        <f t="shared" si="13"/>
        <v/>
      </c>
      <c r="O38" s="10">
        <f t="shared" si="13"/>
        <v>1</v>
      </c>
      <c r="P38" s="10">
        <f t="shared" si="13"/>
        <v>1</v>
      </c>
      <c r="Q38" s="10">
        <f t="shared" si="13"/>
        <v>1</v>
      </c>
      <c r="R38" s="10">
        <f t="shared" si="13"/>
        <v>1</v>
      </c>
      <c r="S38" s="10">
        <f t="shared" si="13"/>
        <v>1</v>
      </c>
      <c r="T38" s="10">
        <f t="shared" si="13"/>
        <v>1</v>
      </c>
      <c r="U38" s="10">
        <f t="shared" si="13"/>
        <v>1</v>
      </c>
      <c r="V38" s="10">
        <f t="shared" si="19"/>
        <v>1</v>
      </c>
      <c r="W38" s="10" t="str">
        <f t="shared" si="19"/>
        <v/>
      </c>
      <c r="X38" s="10" t="str">
        <f t="shared" si="19"/>
        <v/>
      </c>
      <c r="Y38" s="10" t="str">
        <f t="shared" si="19"/>
        <v/>
      </c>
      <c r="Z38" s="10" t="str">
        <f t="shared" si="19"/>
        <v/>
      </c>
      <c r="AA38" s="10" t="str">
        <f t="shared" si="19"/>
        <v/>
      </c>
      <c r="AB38" s="10" t="str">
        <f t="shared" si="19"/>
        <v/>
      </c>
      <c r="AC38" s="10" t="str">
        <f t="shared" si="19"/>
        <v/>
      </c>
      <c r="AD38" s="10" t="str">
        <f t="shared" si="19"/>
        <v/>
      </c>
      <c r="AE38" s="10" t="str">
        <f t="shared" si="19"/>
        <v/>
      </c>
      <c r="AF38" s="10" t="str">
        <f t="shared" si="19"/>
        <v/>
      </c>
      <c r="AG38" s="10" t="str">
        <f t="shared" si="19"/>
        <v/>
      </c>
      <c r="AH38" s="10" t="str">
        <f t="shared" si="19"/>
        <v/>
      </c>
      <c r="AI38" s="10" t="str">
        <f t="shared" si="19"/>
        <v/>
      </c>
      <c r="AJ38" s="10" t="str">
        <f t="shared" si="19"/>
        <v/>
      </c>
      <c r="AK38" s="10" t="str">
        <f t="shared" si="19"/>
        <v/>
      </c>
      <c r="AL38" s="10" t="str">
        <f t="shared" si="19"/>
        <v/>
      </c>
      <c r="AM38" s="10" t="str">
        <f t="shared" si="19"/>
        <v/>
      </c>
      <c r="AN38" s="10" t="str">
        <f t="shared" si="19"/>
        <v/>
      </c>
      <c r="AO38" s="10" t="str">
        <f t="shared" si="19"/>
        <v/>
      </c>
      <c r="AP38" s="10" t="str">
        <f t="shared" si="19"/>
        <v/>
      </c>
      <c r="AQ38" s="10" t="str">
        <f t="shared" si="19"/>
        <v/>
      </c>
      <c r="AR38" s="10" t="str">
        <f t="shared" si="19"/>
        <v/>
      </c>
      <c r="AS38" s="10" t="str">
        <f t="shared" si="19"/>
        <v/>
      </c>
      <c r="AT38" s="10" t="str">
        <f t="shared" si="19"/>
        <v/>
      </c>
      <c r="AU38" s="10" t="str">
        <f t="shared" si="19"/>
        <v/>
      </c>
      <c r="AV38" s="10" t="str">
        <f t="shared" si="22"/>
        <v/>
      </c>
      <c r="AW38" s="10" t="str">
        <f t="shared" si="22"/>
        <v/>
      </c>
      <c r="AX38" s="10" t="str">
        <f t="shared" si="22"/>
        <v/>
      </c>
      <c r="AY38" s="10" t="str">
        <f t="shared" si="22"/>
        <v/>
      </c>
      <c r="AZ38" s="10" t="str">
        <f t="shared" si="22"/>
        <v/>
      </c>
      <c r="BA38" s="10" t="str">
        <f t="shared" si="22"/>
        <v/>
      </c>
      <c r="BB38" s="10" t="str">
        <f t="shared" si="22"/>
        <v/>
      </c>
      <c r="BC38" s="10" t="str">
        <f t="shared" si="22"/>
        <v/>
      </c>
      <c r="BD38" s="10" t="str">
        <f t="shared" si="22"/>
        <v/>
      </c>
      <c r="BE38" s="10" t="str">
        <f t="shared" si="22"/>
        <v/>
      </c>
      <c r="BF38" s="10" t="str">
        <f t="shared" si="22"/>
        <v/>
      </c>
      <c r="BG38" s="10" t="str">
        <f t="shared" si="22"/>
        <v/>
      </c>
      <c r="BH38" s="10" t="str">
        <f t="shared" si="22"/>
        <v/>
      </c>
      <c r="BI38" s="10" t="str">
        <f t="shared" si="22"/>
        <v/>
      </c>
      <c r="BJ38" s="10" t="str">
        <f t="shared" si="22"/>
        <v/>
      </c>
      <c r="BK38" s="10" t="str">
        <f t="shared" si="22"/>
        <v/>
      </c>
      <c r="BL38" s="10" t="str">
        <f t="shared" si="22"/>
        <v/>
      </c>
      <c r="BM38" s="10" t="str">
        <f t="shared" si="22"/>
        <v/>
      </c>
      <c r="BN38" s="10" t="str">
        <f t="shared" si="22"/>
        <v/>
      </c>
      <c r="BO38" s="10" t="str">
        <f t="shared" si="22"/>
        <v/>
      </c>
      <c r="BP38" s="10" t="str">
        <f t="shared" si="22"/>
        <v/>
      </c>
      <c r="BQ38" s="10" t="str">
        <f t="shared" si="22"/>
        <v/>
      </c>
      <c r="BR38" s="10" t="str">
        <f t="shared" si="22"/>
        <v/>
      </c>
      <c r="BS38" s="10" t="str">
        <f t="shared" si="22"/>
        <v/>
      </c>
      <c r="BT38" s="10" t="str">
        <f t="shared" si="22"/>
        <v/>
      </c>
      <c r="BU38" s="10" t="str">
        <f t="shared" si="22"/>
        <v/>
      </c>
      <c r="BV38" s="10" t="str">
        <f t="shared" si="22"/>
        <v/>
      </c>
      <c r="BW38" s="10" t="str">
        <f t="shared" si="22"/>
        <v/>
      </c>
      <c r="BX38" s="10" t="str">
        <f t="shared" si="22"/>
        <v/>
      </c>
      <c r="BY38" s="10" t="str">
        <f t="shared" si="22"/>
        <v/>
      </c>
      <c r="BZ38" s="10" t="str">
        <f t="shared" si="22"/>
        <v/>
      </c>
      <c r="CA38" s="10" t="str">
        <f t="shared" si="22"/>
        <v/>
      </c>
      <c r="CB38" s="10" t="str">
        <f t="shared" si="22"/>
        <v/>
      </c>
      <c r="CC38" s="10" t="str">
        <f t="shared" si="22"/>
        <v/>
      </c>
      <c r="CD38" s="10" t="str">
        <f t="shared" si="22"/>
        <v/>
      </c>
      <c r="CE38" s="10" t="str">
        <f t="shared" si="22"/>
        <v/>
      </c>
      <c r="CF38" s="10" t="str">
        <f t="shared" si="22"/>
        <v/>
      </c>
      <c r="CG38" s="10" t="str">
        <f t="shared" si="22"/>
        <v/>
      </c>
      <c r="CH38" s="10" t="str">
        <f t="shared" si="22"/>
        <v/>
      </c>
      <c r="CI38" s="10" t="str">
        <f t="shared" si="22"/>
        <v/>
      </c>
      <c r="CJ38" s="10" t="str">
        <f t="shared" si="22"/>
        <v/>
      </c>
      <c r="CK38" s="10" t="str">
        <f t="shared" si="22"/>
        <v/>
      </c>
      <c r="CL38" s="10" t="str">
        <f t="shared" si="22"/>
        <v/>
      </c>
      <c r="CM38" s="10" t="str">
        <f t="shared" si="22"/>
        <v/>
      </c>
      <c r="CN38" s="10" t="str">
        <f t="shared" si="22"/>
        <v/>
      </c>
      <c r="CO38" s="10" t="str">
        <f t="shared" si="22"/>
        <v/>
      </c>
      <c r="CP38" s="10" t="str">
        <f t="shared" si="22"/>
        <v/>
      </c>
      <c r="CQ38" s="10" t="str">
        <f t="shared" si="22"/>
        <v/>
      </c>
      <c r="CR38" s="10" t="str">
        <f t="shared" si="22"/>
        <v/>
      </c>
      <c r="CS38" s="10" t="str">
        <f t="shared" si="22"/>
        <v/>
      </c>
      <c r="CT38" s="10" t="str">
        <f t="shared" si="22"/>
        <v/>
      </c>
      <c r="CU38" s="10" t="str">
        <f t="shared" si="22"/>
        <v/>
      </c>
      <c r="CV38" s="10" t="str">
        <f t="shared" si="22"/>
        <v/>
      </c>
      <c r="CW38" s="10" t="str">
        <f t="shared" si="22"/>
        <v/>
      </c>
      <c r="CX38" s="10" t="str">
        <f t="shared" si="22"/>
        <v/>
      </c>
      <c r="CY38" s="10" t="str">
        <f t="shared" si="22"/>
        <v/>
      </c>
      <c r="CZ38" s="10" t="str">
        <f t="shared" si="22"/>
        <v/>
      </c>
      <c r="DA38" s="10" t="str">
        <f t="shared" si="22"/>
        <v/>
      </c>
      <c r="DB38" s="10" t="str">
        <f t="shared" si="22"/>
        <v/>
      </c>
      <c r="DC38" s="10" t="str">
        <f t="shared" si="22"/>
        <v/>
      </c>
      <c r="DD38" s="10" t="str">
        <f t="shared" si="22"/>
        <v/>
      </c>
      <c r="DE38" s="10" t="str">
        <f t="shared" si="22"/>
        <v/>
      </c>
      <c r="DF38" s="10" t="str">
        <f t="shared" si="22"/>
        <v/>
      </c>
      <c r="DG38" s="10" t="str">
        <f t="shared" si="20"/>
        <v/>
      </c>
      <c r="DH38" s="10" t="str">
        <f t="shared" si="21"/>
        <v/>
      </c>
      <c r="DI38" s="10" t="str">
        <f t="shared" si="21"/>
        <v/>
      </c>
      <c r="DJ38" s="10" t="str">
        <f t="shared" si="21"/>
        <v/>
      </c>
      <c r="DK38" s="10" t="str">
        <f t="shared" si="21"/>
        <v/>
      </c>
      <c r="DL38" s="10" t="str">
        <f t="shared" si="21"/>
        <v/>
      </c>
      <c r="DM38" s="10" t="str">
        <f t="shared" si="21"/>
        <v/>
      </c>
      <c r="DN38" s="10" t="str">
        <f t="shared" si="21"/>
        <v/>
      </c>
      <c r="DO38" s="10" t="str">
        <f t="shared" si="21"/>
        <v/>
      </c>
      <c r="DP38" s="10" t="str">
        <f t="shared" si="21"/>
        <v/>
      </c>
      <c r="DQ38" s="10" t="str">
        <f t="shared" si="21"/>
        <v/>
      </c>
      <c r="DR38" s="10" t="str">
        <f t="shared" si="21"/>
        <v/>
      </c>
      <c r="DS38" s="10" t="str">
        <f t="shared" si="21"/>
        <v/>
      </c>
      <c r="DT38" s="10" t="str">
        <f t="shared" si="21"/>
        <v/>
      </c>
      <c r="DU38" s="10" t="str">
        <f t="shared" si="21"/>
        <v/>
      </c>
      <c r="DV38" s="10" t="str">
        <f t="shared" si="21"/>
        <v/>
      </c>
      <c r="DW38" s="10" t="str">
        <f t="shared" si="21"/>
        <v/>
      </c>
      <c r="DX38" s="10" t="str">
        <f t="shared" si="21"/>
        <v/>
      </c>
      <c r="DY38" s="10" t="str">
        <f t="shared" si="21"/>
        <v/>
      </c>
      <c r="DZ38" s="10" t="str">
        <f t="shared" si="21"/>
        <v/>
      </c>
      <c r="EA38" s="10" t="str">
        <f t="shared" si="21"/>
        <v/>
      </c>
      <c r="EB38" s="10" t="str">
        <f t="shared" si="21"/>
        <v/>
      </c>
      <c r="EC38" s="10" t="str">
        <f t="shared" si="21"/>
        <v/>
      </c>
      <c r="ED38" s="10" t="str">
        <f t="shared" si="21"/>
        <v/>
      </c>
      <c r="EE38" s="10" t="str">
        <f t="shared" si="21"/>
        <v/>
      </c>
      <c r="EF38" s="10" t="str">
        <f t="shared" si="21"/>
        <v/>
      </c>
      <c r="EG38" s="10" t="str">
        <f t="shared" si="21"/>
        <v/>
      </c>
      <c r="EH38" s="10" t="str">
        <f t="shared" si="21"/>
        <v/>
      </c>
      <c r="EI38" s="10" t="str">
        <f t="shared" si="21"/>
        <v/>
      </c>
      <c r="EJ38" s="10" t="str">
        <f t="shared" si="21"/>
        <v/>
      </c>
      <c r="EK38" s="10" t="str">
        <f t="shared" si="21"/>
        <v/>
      </c>
      <c r="EL38" s="10" t="str">
        <f t="shared" si="21"/>
        <v/>
      </c>
      <c r="EM38" s="10" t="str">
        <f t="shared" si="21"/>
        <v/>
      </c>
      <c r="EN38" s="10" t="str">
        <f t="shared" si="21"/>
        <v/>
      </c>
      <c r="EO38" s="10" t="str">
        <f t="shared" si="21"/>
        <v/>
      </c>
      <c r="EP38" s="10" t="str">
        <f t="shared" si="21"/>
        <v/>
      </c>
      <c r="EQ38" s="10" t="str">
        <f t="shared" si="21"/>
        <v/>
      </c>
      <c r="ER38" s="10" t="str">
        <f t="shared" si="21"/>
        <v/>
      </c>
      <c r="ES38" s="10" t="str">
        <f t="shared" si="21"/>
        <v/>
      </c>
      <c r="ET38" s="10" t="str">
        <f t="shared" si="21"/>
        <v/>
      </c>
      <c r="EU38" s="10" t="str">
        <f t="shared" si="21"/>
        <v/>
      </c>
      <c r="EV38" s="10" t="str">
        <f t="shared" si="21"/>
        <v/>
      </c>
      <c r="EW38" s="10" t="str">
        <f t="shared" si="21"/>
        <v/>
      </c>
      <c r="EX38" s="10" t="str">
        <f t="shared" si="21"/>
        <v/>
      </c>
      <c r="EY38" s="10" t="str">
        <f t="shared" si="21"/>
        <v/>
      </c>
      <c r="EZ38" s="10" t="str">
        <f t="shared" si="21"/>
        <v/>
      </c>
      <c r="FA38" s="10" t="str">
        <f t="shared" si="21"/>
        <v/>
      </c>
      <c r="FB38" s="10" t="str">
        <f t="shared" si="21"/>
        <v/>
      </c>
      <c r="FC38" s="19"/>
    </row>
    <row r="39" spans="1:159" s="5" customFormat="1" ht="18" customHeight="1" x14ac:dyDescent="0.25">
      <c r="A39" s="10" t="s">
        <v>63</v>
      </c>
      <c r="B39" s="20" t="s">
        <v>89</v>
      </c>
      <c r="C39" s="13">
        <v>45310</v>
      </c>
      <c r="D39" s="13">
        <v>45317</v>
      </c>
      <c r="E39" s="10">
        <f t="shared" si="0"/>
        <v>8</v>
      </c>
      <c r="F39" s="10" t="str">
        <f t="shared" si="13"/>
        <v/>
      </c>
      <c r="G39" s="10" t="str">
        <f t="shared" si="13"/>
        <v/>
      </c>
      <c r="H39" s="10" t="str">
        <f t="shared" si="13"/>
        <v/>
      </c>
      <c r="I39" s="10" t="str">
        <f t="shared" si="13"/>
        <v/>
      </c>
      <c r="J39" s="10" t="str">
        <f t="shared" si="13"/>
        <v/>
      </c>
      <c r="K39" s="10" t="str">
        <f t="shared" si="13"/>
        <v/>
      </c>
      <c r="L39" s="10" t="str">
        <f t="shared" si="13"/>
        <v/>
      </c>
      <c r="M39" s="10" t="str">
        <f t="shared" si="13"/>
        <v/>
      </c>
      <c r="N39" s="10" t="str">
        <f t="shared" si="13"/>
        <v/>
      </c>
      <c r="O39" s="10" t="str">
        <f t="shared" si="13"/>
        <v/>
      </c>
      <c r="P39" s="10" t="str">
        <f t="shared" si="13"/>
        <v/>
      </c>
      <c r="Q39" s="10" t="str">
        <f t="shared" si="13"/>
        <v/>
      </c>
      <c r="R39" s="10" t="str">
        <f t="shared" si="13"/>
        <v/>
      </c>
      <c r="S39" s="10" t="str">
        <f t="shared" si="13"/>
        <v/>
      </c>
      <c r="T39" s="10" t="str">
        <f t="shared" si="13"/>
        <v/>
      </c>
      <c r="U39" s="10" t="str">
        <f t="shared" si="13"/>
        <v/>
      </c>
      <c r="V39" s="10" t="str">
        <f t="shared" si="19"/>
        <v/>
      </c>
      <c r="W39" s="10">
        <f t="shared" si="19"/>
        <v>1</v>
      </c>
      <c r="X39" s="10">
        <f t="shared" si="19"/>
        <v>1</v>
      </c>
      <c r="Y39" s="10">
        <f t="shared" si="19"/>
        <v>1</v>
      </c>
      <c r="Z39" s="10">
        <f t="shared" si="19"/>
        <v>1</v>
      </c>
      <c r="AA39" s="10">
        <f t="shared" si="19"/>
        <v>1</v>
      </c>
      <c r="AB39" s="10">
        <f t="shared" si="19"/>
        <v>1</v>
      </c>
      <c r="AC39" s="10">
        <f t="shared" si="19"/>
        <v>1</v>
      </c>
      <c r="AD39" s="10">
        <f t="shared" si="19"/>
        <v>1</v>
      </c>
      <c r="AE39" s="10" t="str">
        <f t="shared" si="19"/>
        <v/>
      </c>
      <c r="AF39" s="10" t="str">
        <f t="shared" si="19"/>
        <v/>
      </c>
      <c r="AG39" s="10" t="str">
        <f t="shared" si="19"/>
        <v/>
      </c>
      <c r="AH39" s="10" t="str">
        <f t="shared" si="19"/>
        <v/>
      </c>
      <c r="AI39" s="10" t="str">
        <f t="shared" si="19"/>
        <v/>
      </c>
      <c r="AJ39" s="10" t="str">
        <f t="shared" si="19"/>
        <v/>
      </c>
      <c r="AK39" s="10" t="str">
        <f t="shared" si="19"/>
        <v/>
      </c>
      <c r="AL39" s="10" t="str">
        <f t="shared" si="19"/>
        <v/>
      </c>
      <c r="AM39" s="10" t="str">
        <f t="shared" si="19"/>
        <v/>
      </c>
      <c r="AN39" s="10" t="str">
        <f t="shared" si="19"/>
        <v/>
      </c>
      <c r="AO39" s="10" t="str">
        <f t="shared" si="19"/>
        <v/>
      </c>
      <c r="AP39" s="10" t="str">
        <f t="shared" si="19"/>
        <v/>
      </c>
      <c r="AQ39" s="10" t="str">
        <f t="shared" si="19"/>
        <v/>
      </c>
      <c r="AR39" s="10" t="str">
        <f t="shared" si="19"/>
        <v/>
      </c>
      <c r="AS39" s="10" t="str">
        <f t="shared" si="19"/>
        <v/>
      </c>
      <c r="AT39" s="10" t="str">
        <f t="shared" si="19"/>
        <v/>
      </c>
      <c r="AU39" s="10" t="str">
        <f t="shared" si="19"/>
        <v/>
      </c>
      <c r="AV39" s="10" t="str">
        <f t="shared" si="22"/>
        <v/>
      </c>
      <c r="AW39" s="10" t="str">
        <f t="shared" si="22"/>
        <v/>
      </c>
      <c r="AX39" s="10" t="str">
        <f t="shared" si="22"/>
        <v/>
      </c>
      <c r="AY39" s="10" t="str">
        <f t="shared" si="22"/>
        <v/>
      </c>
      <c r="AZ39" s="10" t="str">
        <f t="shared" si="22"/>
        <v/>
      </c>
      <c r="BA39" s="10" t="str">
        <f t="shared" si="22"/>
        <v/>
      </c>
      <c r="BB39" s="10" t="str">
        <f t="shared" si="22"/>
        <v/>
      </c>
      <c r="BC39" s="10" t="str">
        <f t="shared" si="22"/>
        <v/>
      </c>
      <c r="BD39" s="10" t="str">
        <f t="shared" si="22"/>
        <v/>
      </c>
      <c r="BE39" s="10" t="str">
        <f t="shared" si="22"/>
        <v/>
      </c>
      <c r="BF39" s="10" t="str">
        <f t="shared" si="22"/>
        <v/>
      </c>
      <c r="BG39" s="10" t="str">
        <f t="shared" si="22"/>
        <v/>
      </c>
      <c r="BH39" s="10" t="str">
        <f t="shared" si="22"/>
        <v/>
      </c>
      <c r="BI39" s="10" t="str">
        <f t="shared" si="22"/>
        <v/>
      </c>
      <c r="BJ39" s="10" t="str">
        <f t="shared" si="22"/>
        <v/>
      </c>
      <c r="BK39" s="10" t="str">
        <f t="shared" si="22"/>
        <v/>
      </c>
      <c r="BL39" s="10" t="str">
        <f t="shared" si="22"/>
        <v/>
      </c>
      <c r="BM39" s="10" t="str">
        <f t="shared" si="22"/>
        <v/>
      </c>
      <c r="BN39" s="10" t="str">
        <f t="shared" si="22"/>
        <v/>
      </c>
      <c r="BO39" s="10" t="str">
        <f t="shared" si="22"/>
        <v/>
      </c>
      <c r="BP39" s="10" t="str">
        <f t="shared" si="22"/>
        <v/>
      </c>
      <c r="BQ39" s="10" t="str">
        <f t="shared" si="22"/>
        <v/>
      </c>
      <c r="BR39" s="10" t="str">
        <f t="shared" si="22"/>
        <v/>
      </c>
      <c r="BS39" s="10" t="str">
        <f t="shared" si="22"/>
        <v/>
      </c>
      <c r="BT39" s="10" t="str">
        <f t="shared" si="22"/>
        <v/>
      </c>
      <c r="BU39" s="10" t="str">
        <f t="shared" si="22"/>
        <v/>
      </c>
      <c r="BV39" s="10" t="str">
        <f t="shared" si="22"/>
        <v/>
      </c>
      <c r="BW39" s="10" t="str">
        <f t="shared" si="22"/>
        <v/>
      </c>
      <c r="BX39" s="10" t="str">
        <f t="shared" si="22"/>
        <v/>
      </c>
      <c r="BY39" s="10" t="str">
        <f t="shared" si="22"/>
        <v/>
      </c>
      <c r="BZ39" s="10" t="str">
        <f t="shared" si="22"/>
        <v/>
      </c>
      <c r="CA39" s="10" t="str">
        <f t="shared" si="22"/>
        <v/>
      </c>
      <c r="CB39" s="10" t="str">
        <f t="shared" si="22"/>
        <v/>
      </c>
      <c r="CC39" s="10" t="str">
        <f t="shared" si="22"/>
        <v/>
      </c>
      <c r="CD39" s="10" t="str">
        <f t="shared" si="22"/>
        <v/>
      </c>
      <c r="CE39" s="10" t="str">
        <f t="shared" si="22"/>
        <v/>
      </c>
      <c r="CF39" s="10" t="str">
        <f t="shared" si="22"/>
        <v/>
      </c>
      <c r="CG39" s="10" t="str">
        <f t="shared" si="22"/>
        <v/>
      </c>
      <c r="CH39" s="10" t="str">
        <f t="shared" si="22"/>
        <v/>
      </c>
      <c r="CI39" s="10" t="str">
        <f t="shared" si="22"/>
        <v/>
      </c>
      <c r="CJ39" s="10" t="str">
        <f t="shared" si="22"/>
        <v/>
      </c>
      <c r="CK39" s="10" t="str">
        <f t="shared" si="22"/>
        <v/>
      </c>
      <c r="CL39" s="10" t="str">
        <f t="shared" si="22"/>
        <v/>
      </c>
      <c r="CM39" s="10" t="str">
        <f t="shared" si="22"/>
        <v/>
      </c>
      <c r="CN39" s="10" t="str">
        <f t="shared" si="22"/>
        <v/>
      </c>
      <c r="CO39" s="10" t="str">
        <f t="shared" si="22"/>
        <v/>
      </c>
      <c r="CP39" s="10" t="str">
        <f t="shared" si="22"/>
        <v/>
      </c>
      <c r="CQ39" s="10" t="str">
        <f t="shared" si="22"/>
        <v/>
      </c>
      <c r="CR39" s="10" t="str">
        <f t="shared" si="22"/>
        <v/>
      </c>
      <c r="CS39" s="10" t="str">
        <f t="shared" si="22"/>
        <v/>
      </c>
      <c r="CT39" s="10" t="str">
        <f t="shared" si="22"/>
        <v/>
      </c>
      <c r="CU39" s="10" t="str">
        <f t="shared" si="22"/>
        <v/>
      </c>
      <c r="CV39" s="10" t="str">
        <f t="shared" si="22"/>
        <v/>
      </c>
      <c r="CW39" s="10" t="str">
        <f t="shared" si="22"/>
        <v/>
      </c>
      <c r="CX39" s="10" t="str">
        <f t="shared" si="22"/>
        <v/>
      </c>
      <c r="CY39" s="10" t="str">
        <f t="shared" si="22"/>
        <v/>
      </c>
      <c r="CZ39" s="10" t="str">
        <f t="shared" si="22"/>
        <v/>
      </c>
      <c r="DA39" s="10" t="str">
        <f t="shared" si="22"/>
        <v/>
      </c>
      <c r="DB39" s="10" t="str">
        <f t="shared" si="22"/>
        <v/>
      </c>
      <c r="DC39" s="10" t="str">
        <f t="shared" si="22"/>
        <v/>
      </c>
      <c r="DD39" s="10" t="str">
        <f t="shared" si="22"/>
        <v/>
      </c>
      <c r="DE39" s="10" t="str">
        <f t="shared" si="22"/>
        <v/>
      </c>
      <c r="DF39" s="10" t="str">
        <f t="shared" si="22"/>
        <v/>
      </c>
      <c r="DG39" s="10" t="str">
        <f t="shared" si="20"/>
        <v/>
      </c>
      <c r="DH39" s="10" t="str">
        <f t="shared" si="21"/>
        <v/>
      </c>
      <c r="DI39" s="10" t="str">
        <f t="shared" si="21"/>
        <v/>
      </c>
      <c r="DJ39" s="10" t="str">
        <f t="shared" si="21"/>
        <v/>
      </c>
      <c r="DK39" s="10" t="str">
        <f t="shared" si="21"/>
        <v/>
      </c>
      <c r="DL39" s="10" t="str">
        <f t="shared" si="21"/>
        <v/>
      </c>
      <c r="DM39" s="10" t="str">
        <f t="shared" si="21"/>
        <v/>
      </c>
      <c r="DN39" s="10" t="str">
        <f t="shared" si="21"/>
        <v/>
      </c>
      <c r="DO39" s="10" t="str">
        <f t="shared" si="21"/>
        <v/>
      </c>
      <c r="DP39" s="10" t="str">
        <f t="shared" si="21"/>
        <v/>
      </c>
      <c r="DQ39" s="10" t="str">
        <f t="shared" si="21"/>
        <v/>
      </c>
      <c r="DR39" s="10" t="str">
        <f t="shared" si="21"/>
        <v/>
      </c>
      <c r="DS39" s="10" t="str">
        <f t="shared" si="21"/>
        <v/>
      </c>
      <c r="DT39" s="10" t="str">
        <f t="shared" si="21"/>
        <v/>
      </c>
      <c r="DU39" s="10" t="str">
        <f t="shared" si="21"/>
        <v/>
      </c>
      <c r="DV39" s="10" t="str">
        <f t="shared" si="21"/>
        <v/>
      </c>
      <c r="DW39" s="10" t="str">
        <f t="shared" si="21"/>
        <v/>
      </c>
      <c r="DX39" s="10" t="str">
        <f t="shared" si="21"/>
        <v/>
      </c>
      <c r="DY39" s="10" t="str">
        <f t="shared" si="21"/>
        <v/>
      </c>
      <c r="DZ39" s="10" t="str">
        <f t="shared" si="21"/>
        <v/>
      </c>
      <c r="EA39" s="10" t="str">
        <f t="shared" si="21"/>
        <v/>
      </c>
      <c r="EB39" s="10" t="str">
        <f t="shared" si="21"/>
        <v/>
      </c>
      <c r="EC39" s="10" t="str">
        <f t="shared" si="21"/>
        <v/>
      </c>
      <c r="ED39" s="10" t="str">
        <f t="shared" si="21"/>
        <v/>
      </c>
      <c r="EE39" s="10" t="str">
        <f t="shared" si="21"/>
        <v/>
      </c>
      <c r="EF39" s="10" t="str">
        <f t="shared" si="21"/>
        <v/>
      </c>
      <c r="EG39" s="10" t="str">
        <f t="shared" si="21"/>
        <v/>
      </c>
      <c r="EH39" s="10" t="str">
        <f t="shared" si="21"/>
        <v/>
      </c>
      <c r="EI39" s="10" t="str">
        <f t="shared" si="21"/>
        <v/>
      </c>
      <c r="EJ39" s="10" t="str">
        <f t="shared" si="21"/>
        <v/>
      </c>
      <c r="EK39" s="10" t="str">
        <f t="shared" si="21"/>
        <v/>
      </c>
      <c r="EL39" s="10" t="str">
        <f t="shared" si="21"/>
        <v/>
      </c>
      <c r="EM39" s="10" t="str">
        <f t="shared" si="21"/>
        <v/>
      </c>
      <c r="EN39" s="10" t="str">
        <f t="shared" si="21"/>
        <v/>
      </c>
      <c r="EO39" s="10" t="str">
        <f t="shared" si="21"/>
        <v/>
      </c>
      <c r="EP39" s="10" t="str">
        <f t="shared" si="21"/>
        <v/>
      </c>
      <c r="EQ39" s="10" t="str">
        <f t="shared" si="21"/>
        <v/>
      </c>
      <c r="ER39" s="10" t="str">
        <f t="shared" si="21"/>
        <v/>
      </c>
      <c r="ES39" s="10" t="str">
        <f t="shared" si="21"/>
        <v/>
      </c>
      <c r="ET39" s="10" t="str">
        <f t="shared" si="21"/>
        <v/>
      </c>
      <c r="EU39" s="10" t="str">
        <f t="shared" si="21"/>
        <v/>
      </c>
      <c r="EV39" s="10" t="str">
        <f t="shared" si="21"/>
        <v/>
      </c>
      <c r="EW39" s="10" t="str">
        <f t="shared" si="21"/>
        <v/>
      </c>
      <c r="EX39" s="10" t="str">
        <f t="shared" si="21"/>
        <v/>
      </c>
      <c r="EY39" s="10" t="str">
        <f t="shared" si="21"/>
        <v/>
      </c>
      <c r="EZ39" s="10" t="str">
        <f t="shared" si="21"/>
        <v/>
      </c>
      <c r="FA39" s="10" t="str">
        <f t="shared" si="21"/>
        <v/>
      </c>
      <c r="FB39" s="10" t="str">
        <f t="shared" si="21"/>
        <v/>
      </c>
      <c r="FC39" s="19"/>
    </row>
    <row r="40" spans="1:159" s="5" customFormat="1" ht="18" customHeight="1" x14ac:dyDescent="0.25">
      <c r="A40" s="10" t="s">
        <v>64</v>
      </c>
      <c r="B40" s="20" t="s">
        <v>90</v>
      </c>
      <c r="C40" s="13">
        <v>45318</v>
      </c>
      <c r="D40" s="13">
        <v>45324</v>
      </c>
      <c r="E40" s="10">
        <f t="shared" si="0"/>
        <v>7</v>
      </c>
      <c r="F40" s="10" t="str">
        <f t="shared" si="13"/>
        <v/>
      </c>
      <c r="G40" s="10" t="str">
        <f t="shared" si="13"/>
        <v/>
      </c>
      <c r="H40" s="10" t="str">
        <f t="shared" si="13"/>
        <v/>
      </c>
      <c r="I40" s="10" t="str">
        <f t="shared" si="13"/>
        <v/>
      </c>
      <c r="J40" s="10" t="str">
        <f t="shared" si="13"/>
        <v/>
      </c>
      <c r="K40" s="10" t="str">
        <f t="shared" si="13"/>
        <v/>
      </c>
      <c r="L40" s="10" t="str">
        <f t="shared" si="13"/>
        <v/>
      </c>
      <c r="M40" s="10" t="str">
        <f t="shared" si="13"/>
        <v/>
      </c>
      <c r="N40" s="10" t="str">
        <f t="shared" si="13"/>
        <v/>
      </c>
      <c r="O40" s="10" t="str">
        <f t="shared" si="13"/>
        <v/>
      </c>
      <c r="P40" s="10" t="str">
        <f t="shared" si="13"/>
        <v/>
      </c>
      <c r="Q40" s="10" t="str">
        <f t="shared" si="13"/>
        <v/>
      </c>
      <c r="R40" s="10" t="str">
        <f t="shared" si="13"/>
        <v/>
      </c>
      <c r="S40" s="10" t="str">
        <f t="shared" si="13"/>
        <v/>
      </c>
      <c r="T40" s="10" t="str">
        <f t="shared" si="13"/>
        <v/>
      </c>
      <c r="U40" s="10" t="str">
        <f t="shared" si="13"/>
        <v/>
      </c>
      <c r="V40" s="10" t="str">
        <f t="shared" si="19"/>
        <v/>
      </c>
      <c r="W40" s="10" t="str">
        <f t="shared" si="19"/>
        <v/>
      </c>
      <c r="X40" s="10" t="str">
        <f t="shared" si="19"/>
        <v/>
      </c>
      <c r="Y40" s="10" t="str">
        <f t="shared" si="19"/>
        <v/>
      </c>
      <c r="Z40" s="10" t="str">
        <f t="shared" si="19"/>
        <v/>
      </c>
      <c r="AA40" s="10" t="str">
        <f t="shared" si="19"/>
        <v/>
      </c>
      <c r="AB40" s="10" t="str">
        <f t="shared" si="19"/>
        <v/>
      </c>
      <c r="AC40" s="10" t="str">
        <f t="shared" si="19"/>
        <v/>
      </c>
      <c r="AD40" s="10" t="str">
        <f t="shared" si="19"/>
        <v/>
      </c>
      <c r="AE40" s="10">
        <f t="shared" si="19"/>
        <v>1</v>
      </c>
      <c r="AF40" s="10">
        <f t="shared" si="19"/>
        <v>1</v>
      </c>
      <c r="AG40" s="5">
        <f t="shared" si="19"/>
        <v>1</v>
      </c>
      <c r="AH40" s="5">
        <f t="shared" si="19"/>
        <v>1</v>
      </c>
      <c r="AI40" s="5">
        <f t="shared" si="19"/>
        <v>1</v>
      </c>
      <c r="AJ40" s="5">
        <f t="shared" si="19"/>
        <v>1</v>
      </c>
      <c r="AK40" s="5">
        <f t="shared" si="19"/>
        <v>1</v>
      </c>
      <c r="AL40" s="5" t="str">
        <f t="shared" si="19"/>
        <v/>
      </c>
      <c r="AM40" s="5" t="str">
        <f t="shared" si="19"/>
        <v/>
      </c>
      <c r="AN40" s="5" t="str">
        <f t="shared" si="19"/>
        <v/>
      </c>
      <c r="AO40" s="5" t="str">
        <f t="shared" si="19"/>
        <v/>
      </c>
      <c r="AP40" s="5" t="str">
        <f t="shared" si="19"/>
        <v/>
      </c>
      <c r="AQ40" s="5" t="str">
        <f t="shared" si="19"/>
        <v/>
      </c>
      <c r="AR40" s="5" t="str">
        <f t="shared" si="19"/>
        <v/>
      </c>
      <c r="AS40" s="5" t="str">
        <f t="shared" si="19"/>
        <v/>
      </c>
      <c r="AT40" s="5" t="str">
        <f t="shared" si="19"/>
        <v/>
      </c>
      <c r="AU40" s="5" t="str">
        <f t="shared" si="19"/>
        <v/>
      </c>
      <c r="AV40" s="5" t="str">
        <f t="shared" si="22"/>
        <v/>
      </c>
      <c r="AW40" s="5" t="str">
        <f t="shared" si="22"/>
        <v/>
      </c>
      <c r="AX40" s="5" t="str">
        <f t="shared" si="22"/>
        <v/>
      </c>
      <c r="AY40" s="5" t="str">
        <f t="shared" si="22"/>
        <v/>
      </c>
      <c r="AZ40" s="5" t="str">
        <f t="shared" si="22"/>
        <v/>
      </c>
      <c r="BA40" s="5" t="str">
        <f t="shared" si="22"/>
        <v/>
      </c>
      <c r="BB40" s="5" t="str">
        <f t="shared" si="22"/>
        <v/>
      </c>
      <c r="BC40" s="5" t="str">
        <f t="shared" si="22"/>
        <v/>
      </c>
      <c r="BD40" s="5" t="str">
        <f t="shared" si="22"/>
        <v/>
      </c>
      <c r="BE40" s="5" t="str">
        <f t="shared" si="22"/>
        <v/>
      </c>
      <c r="BF40" s="5" t="str">
        <f t="shared" si="22"/>
        <v/>
      </c>
      <c r="BG40" s="5" t="str">
        <f t="shared" si="22"/>
        <v/>
      </c>
      <c r="BH40" s="5" t="str">
        <f t="shared" si="22"/>
        <v/>
      </c>
      <c r="BI40" s="5" t="str">
        <f t="shared" si="22"/>
        <v/>
      </c>
      <c r="BJ40" s="5" t="str">
        <f t="shared" si="22"/>
        <v/>
      </c>
      <c r="BK40" s="5" t="str">
        <f t="shared" si="22"/>
        <v/>
      </c>
      <c r="BL40" s="5" t="str">
        <f t="shared" si="22"/>
        <v/>
      </c>
      <c r="BM40" s="5" t="str">
        <f t="shared" si="22"/>
        <v/>
      </c>
      <c r="BN40" s="5" t="str">
        <f t="shared" si="22"/>
        <v/>
      </c>
      <c r="BO40" s="5" t="str">
        <f t="shared" si="22"/>
        <v/>
      </c>
      <c r="BP40" s="5" t="str">
        <f t="shared" si="22"/>
        <v/>
      </c>
      <c r="BQ40" s="5" t="str">
        <f t="shared" si="22"/>
        <v/>
      </c>
      <c r="BR40" s="5" t="str">
        <f t="shared" si="22"/>
        <v/>
      </c>
      <c r="BS40" s="5" t="str">
        <f t="shared" si="22"/>
        <v/>
      </c>
      <c r="BT40" s="5" t="str">
        <f t="shared" si="22"/>
        <v/>
      </c>
      <c r="BU40" s="5" t="str">
        <f t="shared" si="22"/>
        <v/>
      </c>
      <c r="BV40" s="5" t="str">
        <f t="shared" si="22"/>
        <v/>
      </c>
      <c r="BW40" s="5" t="str">
        <f t="shared" si="22"/>
        <v/>
      </c>
      <c r="BX40" s="5" t="str">
        <f t="shared" si="22"/>
        <v/>
      </c>
      <c r="BY40" s="5" t="str">
        <f t="shared" si="22"/>
        <v/>
      </c>
      <c r="BZ40" s="5" t="str">
        <f t="shared" si="22"/>
        <v/>
      </c>
      <c r="CA40" s="5" t="str">
        <f t="shared" si="22"/>
        <v/>
      </c>
      <c r="CB40" s="5" t="str">
        <f t="shared" si="22"/>
        <v/>
      </c>
      <c r="CC40" s="5" t="str">
        <f t="shared" si="22"/>
        <v/>
      </c>
      <c r="CD40" s="5" t="str">
        <f t="shared" si="22"/>
        <v/>
      </c>
      <c r="CE40" s="5" t="str">
        <f t="shared" si="22"/>
        <v/>
      </c>
      <c r="CF40" s="5" t="str">
        <f t="shared" si="22"/>
        <v/>
      </c>
      <c r="CG40" s="5" t="str">
        <f t="shared" si="22"/>
        <v/>
      </c>
      <c r="CH40" s="5" t="str">
        <f t="shared" si="22"/>
        <v/>
      </c>
      <c r="CI40" s="5" t="str">
        <f t="shared" si="22"/>
        <v/>
      </c>
      <c r="CJ40" s="5" t="str">
        <f t="shared" si="22"/>
        <v/>
      </c>
      <c r="CK40" s="5" t="str">
        <f t="shared" si="22"/>
        <v/>
      </c>
      <c r="CL40" s="5" t="str">
        <f t="shared" si="22"/>
        <v/>
      </c>
      <c r="CM40" s="5" t="str">
        <f t="shared" si="22"/>
        <v/>
      </c>
      <c r="CN40" s="5" t="str">
        <f t="shared" si="22"/>
        <v/>
      </c>
      <c r="CO40" s="5" t="str">
        <f t="shared" si="22"/>
        <v/>
      </c>
      <c r="CP40" s="5" t="str">
        <f t="shared" si="22"/>
        <v/>
      </c>
      <c r="CQ40" s="5" t="str">
        <f t="shared" si="22"/>
        <v/>
      </c>
      <c r="CR40" s="5" t="str">
        <f t="shared" si="22"/>
        <v/>
      </c>
      <c r="CS40" s="5" t="str">
        <f t="shared" si="22"/>
        <v/>
      </c>
      <c r="CT40" s="5" t="str">
        <f t="shared" si="22"/>
        <v/>
      </c>
      <c r="CU40" s="5" t="str">
        <f t="shared" si="22"/>
        <v/>
      </c>
      <c r="CV40" s="5" t="str">
        <f t="shared" si="22"/>
        <v/>
      </c>
      <c r="CW40" s="5" t="str">
        <f t="shared" si="22"/>
        <v/>
      </c>
      <c r="CX40" s="5" t="str">
        <f t="shared" si="22"/>
        <v/>
      </c>
      <c r="CY40" s="5" t="str">
        <f t="shared" si="22"/>
        <v/>
      </c>
      <c r="CZ40" s="5" t="str">
        <f t="shared" si="22"/>
        <v/>
      </c>
      <c r="DA40" s="5" t="str">
        <f t="shared" si="22"/>
        <v/>
      </c>
      <c r="DB40" s="5" t="str">
        <f t="shared" si="22"/>
        <v/>
      </c>
      <c r="DC40" s="5" t="str">
        <f t="shared" si="22"/>
        <v/>
      </c>
      <c r="DD40" s="5" t="str">
        <f t="shared" si="22"/>
        <v/>
      </c>
      <c r="DE40" s="5" t="str">
        <f t="shared" si="22"/>
        <v/>
      </c>
      <c r="DF40" s="5" t="str">
        <f t="shared" si="22"/>
        <v/>
      </c>
      <c r="DG40" s="5" t="str">
        <f t="shared" si="20"/>
        <v/>
      </c>
      <c r="DH40" s="5" t="str">
        <f t="shared" si="21"/>
        <v/>
      </c>
      <c r="DI40" s="5" t="str">
        <f t="shared" si="21"/>
        <v/>
      </c>
      <c r="DJ40" s="5" t="str">
        <f t="shared" si="21"/>
        <v/>
      </c>
      <c r="DK40" s="5" t="str">
        <f t="shared" si="21"/>
        <v/>
      </c>
      <c r="DL40" s="5" t="str">
        <f t="shared" si="21"/>
        <v/>
      </c>
      <c r="DM40" s="5" t="str">
        <f t="shared" si="21"/>
        <v/>
      </c>
      <c r="DN40" s="5" t="str">
        <f t="shared" si="21"/>
        <v/>
      </c>
      <c r="DO40" s="5" t="str">
        <f t="shared" si="21"/>
        <v/>
      </c>
      <c r="DP40" s="5" t="str">
        <f t="shared" si="21"/>
        <v/>
      </c>
      <c r="DQ40" s="5" t="str">
        <f t="shared" si="21"/>
        <v/>
      </c>
      <c r="DR40" s="5" t="str">
        <f t="shared" si="21"/>
        <v/>
      </c>
      <c r="DS40" s="5" t="str">
        <f t="shared" si="21"/>
        <v/>
      </c>
      <c r="DT40" s="5" t="str">
        <f t="shared" si="21"/>
        <v/>
      </c>
      <c r="DU40" s="5" t="str">
        <f t="shared" si="21"/>
        <v/>
      </c>
      <c r="DV40" s="5" t="str">
        <f t="shared" si="21"/>
        <v/>
      </c>
      <c r="DW40" s="5" t="str">
        <f t="shared" si="21"/>
        <v/>
      </c>
      <c r="DX40" s="5" t="str">
        <f t="shared" si="21"/>
        <v/>
      </c>
      <c r="DY40" s="5" t="str">
        <f t="shared" si="21"/>
        <v/>
      </c>
      <c r="DZ40" s="5" t="str">
        <f t="shared" si="21"/>
        <v/>
      </c>
      <c r="EA40" s="5" t="str">
        <f t="shared" si="21"/>
        <v/>
      </c>
      <c r="EB40" s="5" t="str">
        <f t="shared" si="21"/>
        <v/>
      </c>
      <c r="EC40" s="5" t="str">
        <f t="shared" si="21"/>
        <v/>
      </c>
      <c r="ED40" s="5" t="str">
        <f t="shared" si="21"/>
        <v/>
      </c>
      <c r="EE40" s="5" t="str">
        <f t="shared" si="21"/>
        <v/>
      </c>
      <c r="EF40" s="5" t="str">
        <f t="shared" si="21"/>
        <v/>
      </c>
      <c r="EG40" s="5" t="str">
        <f t="shared" si="21"/>
        <v/>
      </c>
      <c r="EH40" s="5" t="str">
        <f t="shared" si="21"/>
        <v/>
      </c>
      <c r="EI40" s="5" t="str">
        <f t="shared" si="21"/>
        <v/>
      </c>
      <c r="EJ40" s="5" t="str">
        <f t="shared" si="21"/>
        <v/>
      </c>
      <c r="EK40" s="5" t="str">
        <f t="shared" si="21"/>
        <v/>
      </c>
      <c r="EL40" s="5" t="str">
        <f t="shared" si="21"/>
        <v/>
      </c>
      <c r="EM40" s="5" t="str">
        <f t="shared" si="21"/>
        <v/>
      </c>
      <c r="EN40" s="5" t="str">
        <f t="shared" si="21"/>
        <v/>
      </c>
      <c r="EO40" s="5" t="str">
        <f t="shared" si="21"/>
        <v/>
      </c>
      <c r="EP40" s="5" t="str">
        <f t="shared" si="21"/>
        <v/>
      </c>
      <c r="EQ40" s="5" t="str">
        <f t="shared" si="21"/>
        <v/>
      </c>
      <c r="ER40" s="5" t="str">
        <f t="shared" si="21"/>
        <v/>
      </c>
      <c r="ES40" s="5" t="str">
        <f t="shared" si="21"/>
        <v/>
      </c>
      <c r="ET40" s="5" t="str">
        <f t="shared" si="21"/>
        <v/>
      </c>
      <c r="EU40" s="5" t="str">
        <f t="shared" si="21"/>
        <v/>
      </c>
      <c r="EV40" s="5" t="str">
        <f t="shared" si="21"/>
        <v/>
      </c>
      <c r="EW40" s="5" t="str">
        <f t="shared" si="21"/>
        <v/>
      </c>
      <c r="EX40" s="5" t="str">
        <f t="shared" si="21"/>
        <v/>
      </c>
      <c r="EY40" s="5" t="str">
        <f t="shared" si="21"/>
        <v/>
      </c>
      <c r="EZ40" s="5" t="str">
        <f t="shared" si="21"/>
        <v/>
      </c>
      <c r="FA40" s="5" t="str">
        <f t="shared" si="21"/>
        <v/>
      </c>
      <c r="FB40" s="5" t="str">
        <f t="shared" si="21"/>
        <v/>
      </c>
      <c r="FC40" s="19"/>
    </row>
    <row r="41" spans="1:159" s="5" customFormat="1" ht="18" customHeight="1" x14ac:dyDescent="0.25">
      <c r="A41" s="10" t="s">
        <v>65</v>
      </c>
      <c r="B41" s="20" t="s">
        <v>27</v>
      </c>
      <c r="C41" s="13">
        <v>45327</v>
      </c>
      <c r="D41" s="13">
        <v>45330</v>
      </c>
      <c r="E41" s="10">
        <f t="shared" si="0"/>
        <v>4</v>
      </c>
      <c r="F41" s="10" t="str">
        <f t="shared" si="13"/>
        <v/>
      </c>
      <c r="G41" s="10" t="str">
        <f t="shared" si="13"/>
        <v/>
      </c>
      <c r="H41" s="10" t="str">
        <f t="shared" si="13"/>
        <v/>
      </c>
      <c r="I41" s="10" t="str">
        <f t="shared" si="13"/>
        <v/>
      </c>
      <c r="J41" s="10" t="str">
        <f t="shared" si="13"/>
        <v/>
      </c>
      <c r="K41" s="10" t="str">
        <f t="shared" si="13"/>
        <v/>
      </c>
      <c r="L41" s="10" t="str">
        <f t="shared" si="13"/>
        <v/>
      </c>
      <c r="M41" s="10" t="str">
        <f t="shared" si="13"/>
        <v/>
      </c>
      <c r="N41" s="10" t="str">
        <f t="shared" si="13"/>
        <v/>
      </c>
      <c r="O41" s="10" t="str">
        <f t="shared" si="13"/>
        <v/>
      </c>
      <c r="P41" s="10" t="str">
        <f t="shared" si="13"/>
        <v/>
      </c>
      <c r="Q41" s="10" t="str">
        <f t="shared" si="13"/>
        <v/>
      </c>
      <c r="R41" s="10" t="str">
        <f t="shared" si="13"/>
        <v/>
      </c>
      <c r="S41" s="10" t="str">
        <f t="shared" si="13"/>
        <v/>
      </c>
      <c r="T41" s="10" t="str">
        <f t="shared" si="13"/>
        <v/>
      </c>
      <c r="U41" s="10" t="str">
        <f t="shared" si="13"/>
        <v/>
      </c>
      <c r="V41" s="10" t="str">
        <f t="shared" si="19"/>
        <v/>
      </c>
      <c r="W41" s="10" t="str">
        <f t="shared" si="19"/>
        <v/>
      </c>
      <c r="X41" s="10" t="str">
        <f t="shared" si="19"/>
        <v/>
      </c>
      <c r="Y41" s="10" t="str">
        <f t="shared" si="19"/>
        <v/>
      </c>
      <c r="Z41" s="10" t="str">
        <f t="shared" si="19"/>
        <v/>
      </c>
      <c r="AA41" s="10" t="str">
        <f t="shared" si="19"/>
        <v/>
      </c>
      <c r="AB41" s="10" t="str">
        <f t="shared" si="19"/>
        <v/>
      </c>
      <c r="AC41" s="10" t="str">
        <f t="shared" si="19"/>
        <v/>
      </c>
      <c r="AD41" s="10" t="str">
        <f t="shared" si="19"/>
        <v/>
      </c>
      <c r="AE41" s="10" t="str">
        <f t="shared" si="19"/>
        <v/>
      </c>
      <c r="AF41" s="10" t="str">
        <f t="shared" si="19"/>
        <v/>
      </c>
      <c r="AG41" s="10" t="str">
        <f t="shared" si="19"/>
        <v/>
      </c>
      <c r="AH41" s="10" t="str">
        <f t="shared" si="19"/>
        <v/>
      </c>
      <c r="AI41" s="10" t="str">
        <f t="shared" si="19"/>
        <v/>
      </c>
      <c r="AJ41" s="10" t="str">
        <f t="shared" si="19"/>
        <v/>
      </c>
      <c r="AK41" s="10" t="str">
        <f t="shared" si="19"/>
        <v/>
      </c>
      <c r="AL41" s="10" t="str">
        <f t="shared" si="19"/>
        <v/>
      </c>
      <c r="AM41" s="10" t="str">
        <f t="shared" si="19"/>
        <v/>
      </c>
      <c r="AN41" s="10">
        <f t="shared" si="19"/>
        <v>1</v>
      </c>
      <c r="AO41" s="10">
        <f t="shared" si="19"/>
        <v>1</v>
      </c>
      <c r="AP41" s="10">
        <f t="shared" si="19"/>
        <v>1</v>
      </c>
      <c r="AQ41" s="10">
        <f t="shared" si="19"/>
        <v>1</v>
      </c>
      <c r="AR41" s="10" t="str">
        <f t="shared" si="19"/>
        <v/>
      </c>
      <c r="AS41" s="10" t="str">
        <f t="shared" si="19"/>
        <v/>
      </c>
      <c r="AT41" s="10" t="str">
        <f t="shared" si="19"/>
        <v/>
      </c>
      <c r="AU41" s="10" t="str">
        <f t="shared" si="19"/>
        <v/>
      </c>
      <c r="AV41" s="10" t="str">
        <f t="shared" ref="AV41:DG44" si="23">IF(AND(AV$5&gt;=$C41,AV$5&lt;=$D41),1,"")</f>
        <v/>
      </c>
      <c r="AW41" s="10" t="str">
        <f t="shared" si="23"/>
        <v/>
      </c>
      <c r="AX41" s="10" t="str">
        <f t="shared" si="23"/>
        <v/>
      </c>
      <c r="AY41" s="10" t="str">
        <f t="shared" si="23"/>
        <v/>
      </c>
      <c r="AZ41" s="10" t="str">
        <f t="shared" si="23"/>
        <v/>
      </c>
      <c r="BA41" s="10" t="str">
        <f t="shared" si="23"/>
        <v/>
      </c>
      <c r="BB41" s="10" t="str">
        <f t="shared" si="23"/>
        <v/>
      </c>
      <c r="BC41" s="10" t="str">
        <f t="shared" si="23"/>
        <v/>
      </c>
      <c r="BD41" s="10" t="str">
        <f t="shared" si="23"/>
        <v/>
      </c>
      <c r="BE41" s="10" t="str">
        <f t="shared" si="23"/>
        <v/>
      </c>
      <c r="BF41" s="10" t="str">
        <f t="shared" si="23"/>
        <v/>
      </c>
      <c r="BG41" s="10" t="str">
        <f t="shared" si="23"/>
        <v/>
      </c>
      <c r="BH41" s="10" t="str">
        <f t="shared" si="23"/>
        <v/>
      </c>
      <c r="BI41" s="10" t="str">
        <f t="shared" si="23"/>
        <v/>
      </c>
      <c r="BJ41" s="10" t="str">
        <f t="shared" si="23"/>
        <v/>
      </c>
      <c r="BK41" s="10" t="str">
        <f t="shared" si="23"/>
        <v/>
      </c>
      <c r="BL41" s="10" t="str">
        <f t="shared" si="23"/>
        <v/>
      </c>
      <c r="BM41" s="10" t="str">
        <f t="shared" si="23"/>
        <v/>
      </c>
      <c r="BN41" s="10" t="str">
        <f t="shared" si="23"/>
        <v/>
      </c>
      <c r="BO41" s="10" t="str">
        <f t="shared" si="23"/>
        <v/>
      </c>
      <c r="BP41" s="10" t="str">
        <f t="shared" si="23"/>
        <v/>
      </c>
      <c r="BQ41" s="10" t="str">
        <f t="shared" si="23"/>
        <v/>
      </c>
      <c r="BR41" s="10" t="str">
        <f t="shared" si="23"/>
        <v/>
      </c>
      <c r="BS41" s="10" t="str">
        <f t="shared" si="23"/>
        <v/>
      </c>
      <c r="BT41" s="10" t="str">
        <f t="shared" si="23"/>
        <v/>
      </c>
      <c r="BU41" s="10" t="str">
        <f t="shared" si="23"/>
        <v/>
      </c>
      <c r="BV41" s="10" t="str">
        <f t="shared" si="23"/>
        <v/>
      </c>
      <c r="BW41" s="10" t="str">
        <f t="shared" si="23"/>
        <v/>
      </c>
      <c r="BX41" s="10" t="str">
        <f t="shared" si="23"/>
        <v/>
      </c>
      <c r="BY41" s="10" t="str">
        <f t="shared" si="23"/>
        <v/>
      </c>
      <c r="BZ41" s="10" t="str">
        <f t="shared" si="23"/>
        <v/>
      </c>
      <c r="CA41" s="10" t="str">
        <f t="shared" si="23"/>
        <v/>
      </c>
      <c r="CB41" s="10" t="str">
        <f t="shared" si="23"/>
        <v/>
      </c>
      <c r="CC41" s="10" t="str">
        <f t="shared" si="23"/>
        <v/>
      </c>
      <c r="CD41" s="10" t="str">
        <f t="shared" si="23"/>
        <v/>
      </c>
      <c r="CE41" s="10" t="str">
        <f t="shared" si="23"/>
        <v/>
      </c>
      <c r="CF41" s="10" t="str">
        <f t="shared" si="23"/>
        <v/>
      </c>
      <c r="CG41" s="10" t="str">
        <f t="shared" si="23"/>
        <v/>
      </c>
      <c r="CH41" s="10" t="str">
        <f t="shared" si="23"/>
        <v/>
      </c>
      <c r="CI41" s="10" t="str">
        <f t="shared" si="23"/>
        <v/>
      </c>
      <c r="CJ41" s="10" t="str">
        <f t="shared" si="23"/>
        <v/>
      </c>
      <c r="CK41" s="10" t="str">
        <f t="shared" si="23"/>
        <v/>
      </c>
      <c r="CL41" s="10" t="str">
        <f t="shared" si="23"/>
        <v/>
      </c>
      <c r="CM41" s="10" t="str">
        <f t="shared" si="23"/>
        <v/>
      </c>
      <c r="CN41" s="10" t="str">
        <f t="shared" si="23"/>
        <v/>
      </c>
      <c r="CO41" s="10" t="str">
        <f t="shared" si="23"/>
        <v/>
      </c>
      <c r="CP41" s="10" t="str">
        <f t="shared" si="23"/>
        <v/>
      </c>
      <c r="CQ41" s="10" t="str">
        <f t="shared" si="23"/>
        <v/>
      </c>
      <c r="CR41" s="10" t="str">
        <f t="shared" si="23"/>
        <v/>
      </c>
      <c r="CS41" s="10" t="str">
        <f t="shared" si="23"/>
        <v/>
      </c>
      <c r="CT41" s="10" t="str">
        <f t="shared" si="23"/>
        <v/>
      </c>
      <c r="CU41" s="10" t="str">
        <f t="shared" si="23"/>
        <v/>
      </c>
      <c r="CV41" s="10" t="str">
        <f t="shared" si="23"/>
        <v/>
      </c>
      <c r="CW41" s="10" t="str">
        <f t="shared" si="23"/>
        <v/>
      </c>
      <c r="CX41" s="10" t="str">
        <f t="shared" si="23"/>
        <v/>
      </c>
      <c r="CY41" s="10" t="str">
        <f t="shared" si="23"/>
        <v/>
      </c>
      <c r="CZ41" s="10" t="str">
        <f t="shared" si="23"/>
        <v/>
      </c>
      <c r="DA41" s="10" t="str">
        <f t="shared" si="23"/>
        <v/>
      </c>
      <c r="DB41" s="10" t="str">
        <f t="shared" si="23"/>
        <v/>
      </c>
      <c r="DC41" s="10" t="str">
        <f t="shared" si="23"/>
        <v/>
      </c>
      <c r="DD41" s="10" t="str">
        <f t="shared" si="23"/>
        <v/>
      </c>
      <c r="DE41" s="10" t="str">
        <f t="shared" si="23"/>
        <v/>
      </c>
      <c r="DF41" s="10" t="str">
        <f t="shared" si="23"/>
        <v/>
      </c>
      <c r="DG41" s="10" t="str">
        <f t="shared" si="23"/>
        <v/>
      </c>
      <c r="DH41" s="10" t="str">
        <f t="shared" si="21"/>
        <v/>
      </c>
      <c r="DI41" s="10" t="str">
        <f t="shared" si="21"/>
        <v/>
      </c>
      <c r="DJ41" s="10" t="str">
        <f t="shared" si="21"/>
        <v/>
      </c>
      <c r="DK41" s="10" t="str">
        <f t="shared" si="21"/>
        <v/>
      </c>
      <c r="DL41" s="10" t="str">
        <f t="shared" si="21"/>
        <v/>
      </c>
      <c r="DM41" s="10" t="str">
        <f t="shared" si="21"/>
        <v/>
      </c>
      <c r="DN41" s="10" t="str">
        <f t="shared" si="21"/>
        <v/>
      </c>
      <c r="DO41" s="10" t="str">
        <f t="shared" si="21"/>
        <v/>
      </c>
      <c r="DP41" s="10" t="str">
        <f t="shared" si="21"/>
        <v/>
      </c>
      <c r="DQ41" s="10" t="str">
        <f t="shared" si="21"/>
        <v/>
      </c>
      <c r="DR41" s="10" t="str">
        <f t="shared" si="21"/>
        <v/>
      </c>
      <c r="DS41" s="10" t="str">
        <f t="shared" si="21"/>
        <v/>
      </c>
      <c r="DT41" s="10" t="str">
        <f t="shared" si="21"/>
        <v/>
      </c>
      <c r="DU41" s="10" t="str">
        <f t="shared" si="21"/>
        <v/>
      </c>
      <c r="DV41" s="10" t="str">
        <f t="shared" si="21"/>
        <v/>
      </c>
      <c r="DW41" s="10" t="str">
        <f t="shared" si="21"/>
        <v/>
      </c>
      <c r="DX41" s="10" t="str">
        <f t="shared" si="21"/>
        <v/>
      </c>
      <c r="DY41" s="10" t="str">
        <f t="shared" si="21"/>
        <v/>
      </c>
      <c r="DZ41" s="10" t="str">
        <f t="shared" si="21"/>
        <v/>
      </c>
      <c r="EA41" s="10" t="str">
        <f t="shared" si="21"/>
        <v/>
      </c>
      <c r="EB41" s="10" t="str">
        <f t="shared" ref="EB41:FB41" si="24">IF(AND(EB$5&gt;=$C41,EB$5&lt;=$D41),1,"")</f>
        <v/>
      </c>
      <c r="EC41" s="10" t="str">
        <f t="shared" si="24"/>
        <v/>
      </c>
      <c r="ED41" s="10" t="str">
        <f t="shared" si="24"/>
        <v/>
      </c>
      <c r="EE41" s="10" t="str">
        <f t="shared" si="24"/>
        <v/>
      </c>
      <c r="EF41" s="10" t="str">
        <f t="shared" si="24"/>
        <v/>
      </c>
      <c r="EG41" s="10" t="str">
        <f t="shared" si="24"/>
        <v/>
      </c>
      <c r="EH41" s="10" t="str">
        <f t="shared" si="24"/>
        <v/>
      </c>
      <c r="EI41" s="10" t="str">
        <f t="shared" si="24"/>
        <v/>
      </c>
      <c r="EJ41" s="10" t="str">
        <f t="shared" si="24"/>
        <v/>
      </c>
      <c r="EK41" s="10" t="str">
        <f t="shared" si="24"/>
        <v/>
      </c>
      <c r="EL41" s="10" t="str">
        <f t="shared" si="24"/>
        <v/>
      </c>
      <c r="EM41" s="10" t="str">
        <f t="shared" si="24"/>
        <v/>
      </c>
      <c r="EN41" s="10" t="str">
        <f t="shared" si="24"/>
        <v/>
      </c>
      <c r="EO41" s="10" t="str">
        <f t="shared" si="24"/>
        <v/>
      </c>
      <c r="EP41" s="10" t="str">
        <f t="shared" si="24"/>
        <v/>
      </c>
      <c r="EQ41" s="10" t="str">
        <f t="shared" si="24"/>
        <v/>
      </c>
      <c r="ER41" s="10" t="str">
        <f t="shared" si="24"/>
        <v/>
      </c>
      <c r="ES41" s="10" t="str">
        <f t="shared" si="24"/>
        <v/>
      </c>
      <c r="ET41" s="10" t="str">
        <f t="shared" si="24"/>
        <v/>
      </c>
      <c r="EU41" s="10" t="str">
        <f t="shared" si="24"/>
        <v/>
      </c>
      <c r="EV41" s="10" t="str">
        <f t="shared" si="24"/>
        <v/>
      </c>
      <c r="EW41" s="10" t="str">
        <f t="shared" si="24"/>
        <v/>
      </c>
      <c r="EX41" s="10" t="str">
        <f t="shared" si="24"/>
        <v/>
      </c>
      <c r="EY41" s="10" t="str">
        <f t="shared" si="24"/>
        <v/>
      </c>
      <c r="EZ41" s="10" t="str">
        <f t="shared" si="24"/>
        <v/>
      </c>
      <c r="FA41" s="10" t="str">
        <f t="shared" si="24"/>
        <v/>
      </c>
      <c r="FB41" s="10" t="str">
        <f t="shared" si="24"/>
        <v/>
      </c>
      <c r="FC41" s="19"/>
    </row>
    <row r="42" spans="1:159" s="5" customFormat="1" ht="18" customHeight="1" x14ac:dyDescent="0.25">
      <c r="A42" s="10" t="s">
        <v>66</v>
      </c>
      <c r="B42" s="20" t="s">
        <v>125</v>
      </c>
      <c r="C42" s="13">
        <v>45294</v>
      </c>
      <c r="D42" s="13">
        <v>45324</v>
      </c>
      <c r="E42" s="10">
        <f t="shared" si="0"/>
        <v>31</v>
      </c>
      <c r="F42" s="10" t="str">
        <f t="shared" ref="F42:U58" si="25">IF(AND(F$5&gt;=$C42,F$5&lt;=$D42),1,"")</f>
        <v/>
      </c>
      <c r="G42" s="10">
        <f t="shared" si="25"/>
        <v>1</v>
      </c>
      <c r="H42" s="10">
        <f t="shared" si="25"/>
        <v>1</v>
      </c>
      <c r="I42" s="10">
        <f t="shared" si="25"/>
        <v>1</v>
      </c>
      <c r="J42" s="10">
        <f t="shared" si="25"/>
        <v>1</v>
      </c>
      <c r="K42" s="10">
        <f t="shared" si="25"/>
        <v>1</v>
      </c>
      <c r="L42" s="10">
        <f t="shared" si="25"/>
        <v>1</v>
      </c>
      <c r="M42" s="10">
        <f t="shared" si="25"/>
        <v>1</v>
      </c>
      <c r="N42" s="10">
        <f t="shared" si="25"/>
        <v>1</v>
      </c>
      <c r="O42" s="10">
        <f t="shared" si="25"/>
        <v>1</v>
      </c>
      <c r="P42" s="10">
        <f t="shared" si="25"/>
        <v>1</v>
      </c>
      <c r="Q42" s="10">
        <f t="shared" si="25"/>
        <v>1</v>
      </c>
      <c r="R42" s="10">
        <f t="shared" si="25"/>
        <v>1</v>
      </c>
      <c r="S42" s="10">
        <f t="shared" si="25"/>
        <v>1</v>
      </c>
      <c r="T42" s="10">
        <f t="shared" si="25"/>
        <v>1</v>
      </c>
      <c r="U42" s="10">
        <f t="shared" si="25"/>
        <v>1</v>
      </c>
      <c r="V42" s="10">
        <f t="shared" ref="V42:AN44" si="26">IF(AND(V$5&gt;=$C42,V$5&lt;=$D42),1,"")</f>
        <v>1</v>
      </c>
      <c r="W42" s="10">
        <f t="shared" si="26"/>
        <v>1</v>
      </c>
      <c r="X42" s="10">
        <f t="shared" si="26"/>
        <v>1</v>
      </c>
      <c r="Y42" s="10">
        <f t="shared" si="26"/>
        <v>1</v>
      </c>
      <c r="Z42" s="10">
        <f t="shared" si="26"/>
        <v>1</v>
      </c>
      <c r="AA42" s="10">
        <f t="shared" si="26"/>
        <v>1</v>
      </c>
      <c r="AB42" s="10">
        <f t="shared" si="26"/>
        <v>1</v>
      </c>
      <c r="AC42" s="10">
        <f t="shared" si="26"/>
        <v>1</v>
      </c>
      <c r="AD42" s="10">
        <f t="shared" si="26"/>
        <v>1</v>
      </c>
      <c r="AE42" s="10">
        <f t="shared" si="26"/>
        <v>1</v>
      </c>
      <c r="AF42" s="10">
        <f t="shared" si="26"/>
        <v>1</v>
      </c>
      <c r="AG42" s="10">
        <f t="shared" si="26"/>
        <v>1</v>
      </c>
      <c r="AH42" s="10">
        <f t="shared" si="26"/>
        <v>1</v>
      </c>
      <c r="AI42" s="10">
        <f t="shared" si="26"/>
        <v>1</v>
      </c>
      <c r="AJ42" s="10">
        <f t="shared" si="26"/>
        <v>1</v>
      </c>
      <c r="AK42" s="10">
        <f t="shared" si="26"/>
        <v>1</v>
      </c>
      <c r="AL42" s="10" t="str">
        <f t="shared" si="26"/>
        <v/>
      </c>
      <c r="AM42" s="10" t="str">
        <f t="shared" si="26"/>
        <v/>
      </c>
      <c r="AN42" s="10" t="str">
        <f t="shared" si="26"/>
        <v/>
      </c>
      <c r="AO42" s="10" t="str">
        <f t="shared" si="19"/>
        <v/>
      </c>
      <c r="AP42" s="10" t="str">
        <f t="shared" si="19"/>
        <v/>
      </c>
      <c r="AQ42" s="10" t="str">
        <f t="shared" si="19"/>
        <v/>
      </c>
      <c r="AR42" s="10" t="str">
        <f t="shared" si="19"/>
        <v/>
      </c>
      <c r="AS42" s="10" t="str">
        <f t="shared" si="19"/>
        <v/>
      </c>
      <c r="AT42" s="10" t="str">
        <f t="shared" si="19"/>
        <v/>
      </c>
      <c r="AU42" s="10" t="str">
        <f t="shared" si="19"/>
        <v/>
      </c>
      <c r="AV42" s="10" t="str">
        <f t="shared" si="23"/>
        <v/>
      </c>
      <c r="AW42" s="10" t="str">
        <f t="shared" si="23"/>
        <v/>
      </c>
      <c r="AX42" s="10" t="str">
        <f t="shared" si="23"/>
        <v/>
      </c>
      <c r="AY42" s="10" t="str">
        <f t="shared" si="23"/>
        <v/>
      </c>
      <c r="AZ42" s="10" t="str">
        <f t="shared" si="23"/>
        <v/>
      </c>
      <c r="BA42" s="10" t="str">
        <f t="shared" si="23"/>
        <v/>
      </c>
      <c r="BB42" s="10" t="str">
        <f t="shared" si="23"/>
        <v/>
      </c>
      <c r="BC42" s="10" t="str">
        <f t="shared" si="23"/>
        <v/>
      </c>
      <c r="BD42" s="10" t="str">
        <f t="shared" si="23"/>
        <v/>
      </c>
      <c r="BE42" s="10" t="str">
        <f t="shared" si="23"/>
        <v/>
      </c>
      <c r="BF42" s="10" t="str">
        <f t="shared" si="23"/>
        <v/>
      </c>
      <c r="BG42" s="10" t="str">
        <f t="shared" si="23"/>
        <v/>
      </c>
      <c r="BH42" s="10" t="str">
        <f t="shared" si="23"/>
        <v/>
      </c>
      <c r="BI42" s="10" t="str">
        <f t="shared" si="23"/>
        <v/>
      </c>
      <c r="BJ42" s="10" t="str">
        <f t="shared" si="23"/>
        <v/>
      </c>
      <c r="BK42" s="10" t="str">
        <f t="shared" si="23"/>
        <v/>
      </c>
      <c r="BL42" s="10" t="str">
        <f t="shared" si="23"/>
        <v/>
      </c>
      <c r="BM42" s="10" t="str">
        <f t="shared" si="23"/>
        <v/>
      </c>
      <c r="BN42" s="10" t="str">
        <f t="shared" si="23"/>
        <v/>
      </c>
      <c r="BO42" s="10" t="str">
        <f t="shared" si="23"/>
        <v/>
      </c>
      <c r="BP42" s="10" t="str">
        <f t="shared" si="23"/>
        <v/>
      </c>
      <c r="BQ42" s="10" t="str">
        <f t="shared" si="23"/>
        <v/>
      </c>
      <c r="BR42" s="10" t="str">
        <f t="shared" si="23"/>
        <v/>
      </c>
      <c r="BS42" s="10" t="str">
        <f t="shared" si="23"/>
        <v/>
      </c>
      <c r="BT42" s="10" t="str">
        <f t="shared" si="23"/>
        <v/>
      </c>
      <c r="BU42" s="10" t="str">
        <f t="shared" si="23"/>
        <v/>
      </c>
      <c r="BV42" s="10" t="str">
        <f t="shared" si="23"/>
        <v/>
      </c>
      <c r="BW42" s="10" t="str">
        <f t="shared" si="23"/>
        <v/>
      </c>
      <c r="BX42" s="10" t="str">
        <f t="shared" si="23"/>
        <v/>
      </c>
      <c r="BY42" s="10" t="str">
        <f t="shared" si="23"/>
        <v/>
      </c>
      <c r="BZ42" s="10" t="str">
        <f t="shared" si="23"/>
        <v/>
      </c>
      <c r="CA42" s="10" t="str">
        <f t="shared" si="23"/>
        <v/>
      </c>
      <c r="CB42" s="10" t="str">
        <f t="shared" si="23"/>
        <v/>
      </c>
      <c r="CC42" s="10" t="str">
        <f t="shared" si="23"/>
        <v/>
      </c>
      <c r="CD42" s="10" t="str">
        <f t="shared" si="23"/>
        <v/>
      </c>
      <c r="CE42" s="10" t="str">
        <f t="shared" si="23"/>
        <v/>
      </c>
      <c r="CF42" s="10" t="str">
        <f t="shared" si="23"/>
        <v/>
      </c>
      <c r="CG42" s="10" t="str">
        <f t="shared" si="23"/>
        <v/>
      </c>
      <c r="CH42" s="10" t="str">
        <f t="shared" si="23"/>
        <v/>
      </c>
      <c r="CI42" s="10" t="str">
        <f t="shared" si="23"/>
        <v/>
      </c>
      <c r="CJ42" s="10" t="str">
        <f t="shared" si="23"/>
        <v/>
      </c>
      <c r="CK42" s="10" t="str">
        <f t="shared" si="23"/>
        <v/>
      </c>
      <c r="CL42" s="10" t="str">
        <f t="shared" si="23"/>
        <v/>
      </c>
      <c r="CM42" s="10" t="str">
        <f t="shared" si="23"/>
        <v/>
      </c>
      <c r="CN42" s="10" t="str">
        <f t="shared" si="23"/>
        <v/>
      </c>
      <c r="CO42" s="10" t="str">
        <f t="shared" si="23"/>
        <v/>
      </c>
      <c r="CP42" s="10" t="str">
        <f t="shared" si="23"/>
        <v/>
      </c>
      <c r="CQ42" s="10" t="str">
        <f t="shared" si="23"/>
        <v/>
      </c>
      <c r="CR42" s="10" t="str">
        <f t="shared" si="23"/>
        <v/>
      </c>
      <c r="CS42" s="10" t="str">
        <f t="shared" si="23"/>
        <v/>
      </c>
      <c r="CT42" s="10" t="str">
        <f t="shared" si="23"/>
        <v/>
      </c>
      <c r="CU42" s="10" t="str">
        <f t="shared" si="23"/>
        <v/>
      </c>
      <c r="CV42" s="10" t="str">
        <f t="shared" si="23"/>
        <v/>
      </c>
      <c r="CW42" s="10" t="str">
        <f t="shared" si="23"/>
        <v/>
      </c>
      <c r="CX42" s="10" t="str">
        <f t="shared" si="23"/>
        <v/>
      </c>
      <c r="CY42" s="10" t="str">
        <f t="shared" si="23"/>
        <v/>
      </c>
      <c r="CZ42" s="10" t="str">
        <f t="shared" si="23"/>
        <v/>
      </c>
      <c r="DA42" s="10" t="str">
        <f t="shared" si="23"/>
        <v/>
      </c>
      <c r="DB42" s="10" t="str">
        <f t="shared" si="23"/>
        <v/>
      </c>
      <c r="DC42" s="10" t="str">
        <f t="shared" si="23"/>
        <v/>
      </c>
      <c r="DD42" s="10" t="str">
        <f t="shared" si="23"/>
        <v/>
      </c>
      <c r="DE42" s="10" t="str">
        <f t="shared" si="23"/>
        <v/>
      </c>
      <c r="DF42" s="10" t="str">
        <f t="shared" si="23"/>
        <v/>
      </c>
      <c r="DG42" s="10" t="str">
        <f t="shared" si="23"/>
        <v/>
      </c>
      <c r="DH42" s="10" t="str">
        <f t="shared" ref="DH42:FB44" si="27">IF(AND(DH$5&gt;=$C42,DH$5&lt;=$D42),1,"")</f>
        <v/>
      </c>
      <c r="DI42" s="10" t="str">
        <f t="shared" si="27"/>
        <v/>
      </c>
      <c r="DJ42" s="10" t="str">
        <f t="shared" si="27"/>
        <v/>
      </c>
      <c r="DK42" s="10" t="str">
        <f t="shared" si="27"/>
        <v/>
      </c>
      <c r="DL42" s="10" t="str">
        <f t="shared" si="27"/>
        <v/>
      </c>
      <c r="DM42" s="10" t="str">
        <f t="shared" si="27"/>
        <v/>
      </c>
      <c r="DN42" s="10" t="str">
        <f t="shared" si="27"/>
        <v/>
      </c>
      <c r="DO42" s="10" t="str">
        <f t="shared" si="27"/>
        <v/>
      </c>
      <c r="DP42" s="10" t="str">
        <f t="shared" si="27"/>
        <v/>
      </c>
      <c r="DQ42" s="10" t="str">
        <f t="shared" si="27"/>
        <v/>
      </c>
      <c r="DR42" s="10" t="str">
        <f t="shared" si="27"/>
        <v/>
      </c>
      <c r="DS42" s="10" t="str">
        <f t="shared" si="27"/>
        <v/>
      </c>
      <c r="DT42" s="10" t="str">
        <f t="shared" si="27"/>
        <v/>
      </c>
      <c r="DU42" s="10" t="str">
        <f t="shared" si="27"/>
        <v/>
      </c>
      <c r="DV42" s="10" t="str">
        <f t="shared" si="27"/>
        <v/>
      </c>
      <c r="DW42" s="10" t="str">
        <f t="shared" si="27"/>
        <v/>
      </c>
      <c r="DX42" s="10" t="str">
        <f t="shared" si="27"/>
        <v/>
      </c>
      <c r="DY42" s="10" t="str">
        <f t="shared" si="27"/>
        <v/>
      </c>
      <c r="DZ42" s="10" t="str">
        <f t="shared" si="27"/>
        <v/>
      </c>
      <c r="EA42" s="10" t="str">
        <f t="shared" si="27"/>
        <v/>
      </c>
      <c r="EB42" s="10" t="str">
        <f t="shared" si="27"/>
        <v/>
      </c>
      <c r="EC42" s="10" t="str">
        <f t="shared" si="27"/>
        <v/>
      </c>
      <c r="ED42" s="10" t="str">
        <f t="shared" si="27"/>
        <v/>
      </c>
      <c r="EE42" s="10" t="str">
        <f t="shared" si="27"/>
        <v/>
      </c>
      <c r="EF42" s="10" t="str">
        <f t="shared" si="27"/>
        <v/>
      </c>
      <c r="EG42" s="10" t="str">
        <f t="shared" si="27"/>
        <v/>
      </c>
      <c r="EH42" s="10" t="str">
        <f t="shared" si="27"/>
        <v/>
      </c>
      <c r="EI42" s="10" t="str">
        <f t="shared" si="27"/>
        <v/>
      </c>
      <c r="EJ42" s="10" t="str">
        <f t="shared" si="27"/>
        <v/>
      </c>
      <c r="EK42" s="10" t="str">
        <f t="shared" si="27"/>
        <v/>
      </c>
      <c r="EL42" s="10" t="str">
        <f t="shared" si="27"/>
        <v/>
      </c>
      <c r="EM42" s="10" t="str">
        <f t="shared" si="27"/>
        <v/>
      </c>
      <c r="EN42" s="10" t="str">
        <f t="shared" si="27"/>
        <v/>
      </c>
      <c r="EO42" s="10" t="str">
        <f t="shared" si="27"/>
        <v/>
      </c>
      <c r="EP42" s="10" t="str">
        <f t="shared" si="27"/>
        <v/>
      </c>
      <c r="EQ42" s="10" t="str">
        <f t="shared" si="27"/>
        <v/>
      </c>
      <c r="ER42" s="10" t="str">
        <f t="shared" si="27"/>
        <v/>
      </c>
      <c r="ES42" s="10" t="str">
        <f t="shared" si="27"/>
        <v/>
      </c>
      <c r="ET42" s="10" t="str">
        <f t="shared" si="27"/>
        <v/>
      </c>
      <c r="EU42" s="10" t="str">
        <f t="shared" si="27"/>
        <v/>
      </c>
      <c r="EV42" s="10" t="str">
        <f t="shared" si="27"/>
        <v/>
      </c>
      <c r="EW42" s="10" t="str">
        <f t="shared" si="27"/>
        <v/>
      </c>
      <c r="EX42" s="10" t="str">
        <f t="shared" si="27"/>
        <v/>
      </c>
      <c r="EY42" s="10" t="str">
        <f t="shared" si="27"/>
        <v/>
      </c>
      <c r="EZ42" s="10" t="str">
        <f t="shared" si="27"/>
        <v/>
      </c>
      <c r="FA42" s="10" t="str">
        <f t="shared" si="27"/>
        <v/>
      </c>
      <c r="FB42" s="10" t="str">
        <f t="shared" si="27"/>
        <v/>
      </c>
      <c r="FC42" s="19"/>
    </row>
    <row r="43" spans="1:159" s="5" customFormat="1" ht="18" customHeight="1" x14ac:dyDescent="0.25">
      <c r="A43" s="10" t="s">
        <v>67</v>
      </c>
      <c r="B43" s="20" t="s">
        <v>84</v>
      </c>
      <c r="C43" s="13">
        <v>45294</v>
      </c>
      <c r="D43" s="13">
        <v>45324</v>
      </c>
      <c r="E43" s="10">
        <f t="shared" si="0"/>
        <v>31</v>
      </c>
      <c r="F43" s="10" t="str">
        <f t="shared" si="25"/>
        <v/>
      </c>
      <c r="G43" s="10">
        <f t="shared" si="25"/>
        <v>1</v>
      </c>
      <c r="H43" s="10">
        <f t="shared" si="25"/>
        <v>1</v>
      </c>
      <c r="I43" s="10">
        <f t="shared" si="25"/>
        <v>1</v>
      </c>
      <c r="J43" s="10">
        <f t="shared" si="25"/>
        <v>1</v>
      </c>
      <c r="K43" s="10">
        <f t="shared" si="25"/>
        <v>1</v>
      </c>
      <c r="L43" s="10">
        <f t="shared" si="25"/>
        <v>1</v>
      </c>
      <c r="M43" s="10">
        <f t="shared" si="25"/>
        <v>1</v>
      </c>
      <c r="N43" s="10">
        <f t="shared" si="25"/>
        <v>1</v>
      </c>
      <c r="O43" s="10">
        <f t="shared" si="25"/>
        <v>1</v>
      </c>
      <c r="P43" s="10">
        <f t="shared" si="25"/>
        <v>1</v>
      </c>
      <c r="Q43" s="10">
        <f t="shared" si="25"/>
        <v>1</v>
      </c>
      <c r="R43" s="10">
        <f t="shared" si="25"/>
        <v>1</v>
      </c>
      <c r="S43" s="10">
        <f t="shared" si="25"/>
        <v>1</v>
      </c>
      <c r="T43" s="10">
        <f t="shared" si="25"/>
        <v>1</v>
      </c>
      <c r="U43" s="10">
        <f t="shared" si="25"/>
        <v>1</v>
      </c>
      <c r="V43" s="10">
        <f t="shared" si="26"/>
        <v>1</v>
      </c>
      <c r="W43" s="10">
        <f t="shared" si="26"/>
        <v>1</v>
      </c>
      <c r="X43" s="10">
        <f t="shared" si="26"/>
        <v>1</v>
      </c>
      <c r="Y43" s="10">
        <f t="shared" si="26"/>
        <v>1</v>
      </c>
      <c r="Z43" s="10">
        <f t="shared" si="26"/>
        <v>1</v>
      </c>
      <c r="AA43" s="10">
        <f t="shared" si="26"/>
        <v>1</v>
      </c>
      <c r="AB43" s="10">
        <f t="shared" si="26"/>
        <v>1</v>
      </c>
      <c r="AC43" s="10">
        <f t="shared" si="26"/>
        <v>1</v>
      </c>
      <c r="AD43" s="10">
        <f t="shared" si="26"/>
        <v>1</v>
      </c>
      <c r="AE43" s="10">
        <f t="shared" si="26"/>
        <v>1</v>
      </c>
      <c r="AF43" s="10">
        <f t="shared" si="26"/>
        <v>1</v>
      </c>
      <c r="AG43" s="10">
        <f t="shared" si="26"/>
        <v>1</v>
      </c>
      <c r="AH43" s="10">
        <f t="shared" si="26"/>
        <v>1</v>
      </c>
      <c r="AI43" s="10">
        <f t="shared" si="26"/>
        <v>1</v>
      </c>
      <c r="AJ43" s="10">
        <f t="shared" si="26"/>
        <v>1</v>
      </c>
      <c r="AK43" s="10">
        <f t="shared" si="26"/>
        <v>1</v>
      </c>
      <c r="AL43" s="10" t="str">
        <f t="shared" si="26"/>
        <v/>
      </c>
      <c r="AM43" s="10" t="str">
        <f t="shared" si="26"/>
        <v/>
      </c>
      <c r="AN43" s="10" t="str">
        <f t="shared" si="26"/>
        <v/>
      </c>
      <c r="AO43" s="10" t="str">
        <f t="shared" si="19"/>
        <v/>
      </c>
      <c r="AP43" s="10" t="str">
        <f t="shared" si="19"/>
        <v/>
      </c>
      <c r="AQ43" s="10" t="str">
        <f t="shared" si="19"/>
        <v/>
      </c>
      <c r="AR43" s="10" t="str">
        <f t="shared" si="19"/>
        <v/>
      </c>
      <c r="AS43" s="10" t="str">
        <f t="shared" si="19"/>
        <v/>
      </c>
      <c r="AT43" s="10" t="str">
        <f t="shared" si="19"/>
        <v/>
      </c>
      <c r="AU43" s="10" t="str">
        <f t="shared" si="19"/>
        <v/>
      </c>
      <c r="AV43" s="10" t="str">
        <f t="shared" si="23"/>
        <v/>
      </c>
      <c r="AW43" s="10" t="str">
        <f t="shared" si="23"/>
        <v/>
      </c>
      <c r="AX43" s="10" t="str">
        <f t="shared" si="23"/>
        <v/>
      </c>
      <c r="AY43" s="10" t="str">
        <f t="shared" si="23"/>
        <v/>
      </c>
      <c r="AZ43" s="10" t="str">
        <f t="shared" si="23"/>
        <v/>
      </c>
      <c r="BA43" s="10" t="str">
        <f t="shared" si="23"/>
        <v/>
      </c>
      <c r="BB43" s="10" t="str">
        <f t="shared" si="23"/>
        <v/>
      </c>
      <c r="BC43" s="10" t="str">
        <f t="shared" si="23"/>
        <v/>
      </c>
      <c r="BD43" s="10" t="str">
        <f t="shared" si="23"/>
        <v/>
      </c>
      <c r="BE43" s="10" t="str">
        <f t="shared" si="23"/>
        <v/>
      </c>
      <c r="BF43" s="10" t="str">
        <f t="shared" si="23"/>
        <v/>
      </c>
      <c r="BG43" s="10" t="str">
        <f t="shared" si="23"/>
        <v/>
      </c>
      <c r="BH43" s="10" t="str">
        <f t="shared" si="23"/>
        <v/>
      </c>
      <c r="BI43" s="10" t="str">
        <f t="shared" si="23"/>
        <v/>
      </c>
      <c r="BJ43" s="10" t="str">
        <f t="shared" si="23"/>
        <v/>
      </c>
      <c r="BK43" s="10" t="str">
        <f t="shared" si="23"/>
        <v/>
      </c>
      <c r="BL43" s="10" t="str">
        <f t="shared" si="23"/>
        <v/>
      </c>
      <c r="BM43" s="10" t="str">
        <f t="shared" si="23"/>
        <v/>
      </c>
      <c r="BN43" s="10" t="str">
        <f t="shared" si="23"/>
        <v/>
      </c>
      <c r="BO43" s="10" t="str">
        <f t="shared" si="23"/>
        <v/>
      </c>
      <c r="BP43" s="10" t="str">
        <f t="shared" si="23"/>
        <v/>
      </c>
      <c r="BQ43" s="10" t="str">
        <f t="shared" si="23"/>
        <v/>
      </c>
      <c r="BR43" s="10" t="str">
        <f t="shared" si="23"/>
        <v/>
      </c>
      <c r="BS43" s="10" t="str">
        <f t="shared" si="23"/>
        <v/>
      </c>
      <c r="BT43" s="10" t="str">
        <f t="shared" si="23"/>
        <v/>
      </c>
      <c r="BU43" s="10" t="str">
        <f t="shared" si="23"/>
        <v/>
      </c>
      <c r="BV43" s="10" t="str">
        <f t="shared" si="23"/>
        <v/>
      </c>
      <c r="BW43" s="10" t="str">
        <f t="shared" si="23"/>
        <v/>
      </c>
      <c r="BX43" s="10" t="str">
        <f t="shared" si="23"/>
        <v/>
      </c>
      <c r="BY43" s="10" t="str">
        <f t="shared" si="23"/>
        <v/>
      </c>
      <c r="BZ43" s="10" t="str">
        <f t="shared" si="23"/>
        <v/>
      </c>
      <c r="CA43" s="10" t="str">
        <f t="shared" si="23"/>
        <v/>
      </c>
      <c r="CB43" s="10" t="str">
        <f t="shared" si="23"/>
        <v/>
      </c>
      <c r="CC43" s="10" t="str">
        <f t="shared" si="23"/>
        <v/>
      </c>
      <c r="CD43" s="10" t="str">
        <f t="shared" si="23"/>
        <v/>
      </c>
      <c r="CE43" s="10" t="str">
        <f t="shared" si="23"/>
        <v/>
      </c>
      <c r="CF43" s="10" t="str">
        <f t="shared" si="23"/>
        <v/>
      </c>
      <c r="CG43" s="10" t="str">
        <f t="shared" si="23"/>
        <v/>
      </c>
      <c r="CH43" s="10" t="str">
        <f t="shared" si="23"/>
        <v/>
      </c>
      <c r="CI43" s="10" t="str">
        <f t="shared" si="23"/>
        <v/>
      </c>
      <c r="CJ43" s="10" t="str">
        <f t="shared" si="23"/>
        <v/>
      </c>
      <c r="CK43" s="10" t="str">
        <f t="shared" si="23"/>
        <v/>
      </c>
      <c r="CL43" s="10" t="str">
        <f t="shared" si="23"/>
        <v/>
      </c>
      <c r="CM43" s="10" t="str">
        <f t="shared" si="23"/>
        <v/>
      </c>
      <c r="CN43" s="10" t="str">
        <f t="shared" si="23"/>
        <v/>
      </c>
      <c r="CO43" s="10" t="str">
        <f t="shared" si="23"/>
        <v/>
      </c>
      <c r="CP43" s="10" t="str">
        <f t="shared" si="23"/>
        <v/>
      </c>
      <c r="CQ43" s="10" t="str">
        <f t="shared" si="23"/>
        <v/>
      </c>
      <c r="CR43" s="10" t="str">
        <f t="shared" si="23"/>
        <v/>
      </c>
      <c r="CS43" s="10" t="str">
        <f t="shared" si="23"/>
        <v/>
      </c>
      <c r="CT43" s="10" t="str">
        <f t="shared" si="23"/>
        <v/>
      </c>
      <c r="CU43" s="10" t="str">
        <f t="shared" si="23"/>
        <v/>
      </c>
      <c r="CV43" s="10" t="str">
        <f t="shared" si="23"/>
        <v/>
      </c>
      <c r="CW43" s="10" t="str">
        <f t="shared" si="23"/>
        <v/>
      </c>
      <c r="CX43" s="10" t="str">
        <f t="shared" si="23"/>
        <v/>
      </c>
      <c r="CY43" s="10" t="str">
        <f t="shared" si="23"/>
        <v/>
      </c>
      <c r="CZ43" s="10" t="str">
        <f t="shared" si="23"/>
        <v/>
      </c>
      <c r="DA43" s="10" t="str">
        <f t="shared" si="23"/>
        <v/>
      </c>
      <c r="DB43" s="10" t="str">
        <f t="shared" si="23"/>
        <v/>
      </c>
      <c r="DC43" s="10" t="str">
        <f t="shared" si="23"/>
        <v/>
      </c>
      <c r="DD43" s="10" t="str">
        <f t="shared" si="23"/>
        <v/>
      </c>
      <c r="DE43" s="10" t="str">
        <f t="shared" si="23"/>
        <v/>
      </c>
      <c r="DF43" s="10" t="str">
        <f t="shared" si="23"/>
        <v/>
      </c>
      <c r="DG43" s="10" t="str">
        <f t="shared" si="23"/>
        <v/>
      </c>
      <c r="DH43" s="10" t="str">
        <f t="shared" si="27"/>
        <v/>
      </c>
      <c r="DI43" s="10" t="str">
        <f t="shared" si="27"/>
        <v/>
      </c>
      <c r="DJ43" s="10" t="str">
        <f t="shared" si="27"/>
        <v/>
      </c>
      <c r="DK43" s="10" t="str">
        <f t="shared" si="27"/>
        <v/>
      </c>
      <c r="DL43" s="10" t="str">
        <f t="shared" si="27"/>
        <v/>
      </c>
      <c r="DM43" s="10" t="str">
        <f t="shared" si="27"/>
        <v/>
      </c>
      <c r="DN43" s="10" t="str">
        <f t="shared" si="27"/>
        <v/>
      </c>
      <c r="DO43" s="10" t="str">
        <f t="shared" si="27"/>
        <v/>
      </c>
      <c r="DP43" s="10" t="str">
        <f t="shared" si="27"/>
        <v/>
      </c>
      <c r="DQ43" s="10" t="str">
        <f t="shared" si="27"/>
        <v/>
      </c>
      <c r="DR43" s="10" t="str">
        <f t="shared" si="27"/>
        <v/>
      </c>
      <c r="DS43" s="10" t="str">
        <f t="shared" si="27"/>
        <v/>
      </c>
      <c r="DT43" s="10" t="str">
        <f t="shared" si="27"/>
        <v/>
      </c>
      <c r="DU43" s="10" t="str">
        <f t="shared" si="27"/>
        <v/>
      </c>
      <c r="DV43" s="10" t="str">
        <f t="shared" si="27"/>
        <v/>
      </c>
      <c r="DW43" s="10" t="str">
        <f t="shared" si="27"/>
        <v/>
      </c>
      <c r="DX43" s="10" t="str">
        <f t="shared" si="27"/>
        <v/>
      </c>
      <c r="DY43" s="10" t="str">
        <f t="shared" si="27"/>
        <v/>
      </c>
      <c r="DZ43" s="10" t="str">
        <f t="shared" si="27"/>
        <v/>
      </c>
      <c r="EA43" s="10" t="str">
        <f t="shared" si="27"/>
        <v/>
      </c>
      <c r="EB43" s="10" t="str">
        <f t="shared" si="27"/>
        <v/>
      </c>
      <c r="EC43" s="10" t="str">
        <f t="shared" si="27"/>
        <v/>
      </c>
      <c r="ED43" s="10" t="str">
        <f t="shared" si="27"/>
        <v/>
      </c>
      <c r="EE43" s="10" t="str">
        <f t="shared" si="27"/>
        <v/>
      </c>
      <c r="EF43" s="10" t="str">
        <f t="shared" si="27"/>
        <v/>
      </c>
      <c r="EG43" s="10" t="str">
        <f t="shared" si="27"/>
        <v/>
      </c>
      <c r="EH43" s="10" t="str">
        <f t="shared" si="27"/>
        <v/>
      </c>
      <c r="EI43" s="10" t="str">
        <f t="shared" si="27"/>
        <v/>
      </c>
      <c r="EJ43" s="10" t="str">
        <f t="shared" si="27"/>
        <v/>
      </c>
      <c r="EK43" s="10" t="str">
        <f t="shared" si="27"/>
        <v/>
      </c>
      <c r="EL43" s="10" t="str">
        <f t="shared" si="27"/>
        <v/>
      </c>
      <c r="EM43" s="10" t="str">
        <f t="shared" si="27"/>
        <v/>
      </c>
      <c r="EN43" s="10" t="str">
        <f t="shared" si="27"/>
        <v/>
      </c>
      <c r="EO43" s="10" t="str">
        <f t="shared" si="27"/>
        <v/>
      </c>
      <c r="EP43" s="10" t="str">
        <f t="shared" si="27"/>
        <v/>
      </c>
      <c r="EQ43" s="10" t="str">
        <f t="shared" si="27"/>
        <v/>
      </c>
      <c r="ER43" s="10" t="str">
        <f t="shared" si="27"/>
        <v/>
      </c>
      <c r="ES43" s="10" t="str">
        <f t="shared" si="27"/>
        <v/>
      </c>
      <c r="ET43" s="10" t="str">
        <f t="shared" si="27"/>
        <v/>
      </c>
      <c r="EU43" s="10" t="str">
        <f t="shared" si="27"/>
        <v/>
      </c>
      <c r="EV43" s="10" t="str">
        <f t="shared" si="27"/>
        <v/>
      </c>
      <c r="EW43" s="10" t="str">
        <f t="shared" si="27"/>
        <v/>
      </c>
      <c r="EX43" s="10" t="str">
        <f t="shared" si="27"/>
        <v/>
      </c>
      <c r="EY43" s="10" t="str">
        <f t="shared" si="27"/>
        <v/>
      </c>
      <c r="EZ43" s="10" t="str">
        <f t="shared" si="27"/>
        <v/>
      </c>
      <c r="FA43" s="10" t="str">
        <f t="shared" si="27"/>
        <v/>
      </c>
      <c r="FB43" s="10" t="str">
        <f t="shared" si="27"/>
        <v/>
      </c>
      <c r="FC43" s="19"/>
    </row>
    <row r="44" spans="1:159" s="5" customFormat="1" ht="18" customHeight="1" x14ac:dyDescent="0.25">
      <c r="A44" s="10" t="s">
        <v>68</v>
      </c>
      <c r="B44" s="20" t="s">
        <v>28</v>
      </c>
      <c r="C44" s="13">
        <v>45294</v>
      </c>
      <c r="D44" s="13">
        <v>45324</v>
      </c>
      <c r="E44" s="10">
        <f>(D44-C44)+1</f>
        <v>31</v>
      </c>
      <c r="F44" s="10" t="str">
        <f>IF(AND(F$5&gt;=$C44,F$5&lt;=$D44),1,"")</f>
        <v/>
      </c>
      <c r="G44" s="10">
        <f>IF(AND(G$5&gt;=$C44,G$5&lt;=$D44),1,"")</f>
        <v>1</v>
      </c>
      <c r="H44" s="10">
        <f>IF(AND(H$5&gt;=$C44,H$5&lt;=$D44),1,"")</f>
        <v>1</v>
      </c>
      <c r="I44" s="10">
        <f>IF(AND(I$5&gt;=$C44,I$5&lt;=$D44),1,"")</f>
        <v>1</v>
      </c>
      <c r="J44" s="10">
        <f>IF(AND(J$5&gt;=$C44,J$5&lt;=$D44),1,"")</f>
        <v>1</v>
      </c>
      <c r="K44" s="10">
        <f>IF(AND(K$5&gt;=$C44,K$5&lt;=$D44),1,"")</f>
        <v>1</v>
      </c>
      <c r="L44" s="10">
        <f>IF(AND(L$5&gt;=$C44,L$5&lt;=$D44),1,"")</f>
        <v>1</v>
      </c>
      <c r="M44" s="10">
        <f>IF(AND(M$5&gt;=$C44,M$5&lt;=$D44),1,"")</f>
        <v>1</v>
      </c>
      <c r="N44" s="10">
        <f>IF(AND(N$5&gt;=$C44,N$5&lt;=$D44),1,"")</f>
        <v>1</v>
      </c>
      <c r="O44" s="10">
        <f>IF(AND(O$5&gt;=$C44,O$5&lt;=$D44),1,"")</f>
        <v>1</v>
      </c>
      <c r="P44" s="10">
        <f>IF(AND(P$5&gt;=$C44,P$5&lt;=$D44),1,"")</f>
        <v>1</v>
      </c>
      <c r="Q44" s="10">
        <f>IF(AND(Q$5&gt;=$C44,Q$5&lt;=$D44),1,"")</f>
        <v>1</v>
      </c>
      <c r="R44" s="10">
        <f>IF(AND(R$5&gt;=$C44,R$5&lt;=$D44),1,"")</f>
        <v>1</v>
      </c>
      <c r="S44" s="10">
        <f>IF(AND(S$5&gt;=$C44,S$5&lt;=$D44),1,"")</f>
        <v>1</v>
      </c>
      <c r="T44" s="10">
        <f>IF(AND(T$5&gt;=$C44,T$5&lt;=$D44),1,"")</f>
        <v>1</v>
      </c>
      <c r="U44" s="10">
        <f>IF(AND(U$5&gt;=$C44,U$5&lt;=$D44),1,"")</f>
        <v>1</v>
      </c>
      <c r="V44" s="10">
        <f>IF(AND(V$5&gt;=$C44,V$5&lt;=$D44),1,"")</f>
        <v>1</v>
      </c>
      <c r="W44" s="10">
        <f>IF(AND(W$5&gt;=$C44,W$5&lt;=$D44),1,"")</f>
        <v>1</v>
      </c>
      <c r="X44" s="10">
        <f>IF(AND(X$5&gt;=$C44,X$5&lt;=$D44),1,"")</f>
        <v>1</v>
      </c>
      <c r="Y44" s="10">
        <f>IF(AND(Y$5&gt;=$C44,Y$5&lt;=$D44),1,"")</f>
        <v>1</v>
      </c>
      <c r="Z44" s="10">
        <f>IF(AND(Z$5&gt;=$C44,Z$5&lt;=$D44),1,"")</f>
        <v>1</v>
      </c>
      <c r="AA44" s="10">
        <f>IF(AND(AA$5&gt;=$C44,AA$5&lt;=$D44),1,"")</f>
        <v>1</v>
      </c>
      <c r="AB44" s="10">
        <f>IF(AND(AB$5&gt;=$C44,AB$5&lt;=$D44),1,"")</f>
        <v>1</v>
      </c>
      <c r="AC44" s="10">
        <f>IF(AND(AC$5&gt;=$C44,AC$5&lt;=$D44),1,"")</f>
        <v>1</v>
      </c>
      <c r="AD44" s="10">
        <f>IF(AND(AD$5&gt;=$C44,AD$5&lt;=$D44),1,"")</f>
        <v>1</v>
      </c>
      <c r="AE44" s="10">
        <f>IF(AND(AE$5&gt;=$C44,AE$5&lt;=$D44),1,"")</f>
        <v>1</v>
      </c>
      <c r="AF44" s="10">
        <f>IF(AND(AF$5&gt;=$C44,AF$5&lt;=$D44),1,"")</f>
        <v>1</v>
      </c>
      <c r="AG44" s="10">
        <f>IF(AND(AG$5&gt;=$C44,AG$5&lt;=$D44),1,"")</f>
        <v>1</v>
      </c>
      <c r="AH44" s="10">
        <f>IF(AND(AH$5&gt;=$C44,AH$5&lt;=$D44),1,"")</f>
        <v>1</v>
      </c>
      <c r="AI44" s="10">
        <f>IF(AND(AI$5&gt;=$C44,AI$5&lt;=$D44),1,"")</f>
        <v>1</v>
      </c>
      <c r="AJ44" s="10">
        <f>IF(AND(AJ$5&gt;=$C44,AJ$5&lt;=$D44),1,"")</f>
        <v>1</v>
      </c>
      <c r="AK44" s="10">
        <f>IF(AND(AK$5&gt;=$C44,AK$5&lt;=$D44),1,"")</f>
        <v>1</v>
      </c>
      <c r="AL44" s="10" t="str">
        <f t="shared" si="26"/>
        <v/>
      </c>
      <c r="AM44" s="10" t="str">
        <f t="shared" si="26"/>
        <v/>
      </c>
      <c r="AN44" s="10" t="str">
        <f t="shared" si="26"/>
        <v/>
      </c>
      <c r="AO44" s="10" t="str">
        <f t="shared" si="19"/>
        <v/>
      </c>
      <c r="AP44" s="10" t="str">
        <f t="shared" si="19"/>
        <v/>
      </c>
      <c r="AQ44" s="10" t="str">
        <f t="shared" si="19"/>
        <v/>
      </c>
      <c r="AR44" s="10" t="str">
        <f t="shared" si="19"/>
        <v/>
      </c>
      <c r="AS44" s="10" t="str">
        <f t="shared" si="19"/>
        <v/>
      </c>
      <c r="AT44" s="10" t="str">
        <f t="shared" si="19"/>
        <v/>
      </c>
      <c r="AU44" s="10" t="str">
        <f t="shared" si="19"/>
        <v/>
      </c>
      <c r="AV44" s="10" t="str">
        <f t="shared" si="23"/>
        <v/>
      </c>
      <c r="AW44" s="10" t="str">
        <f t="shared" si="23"/>
        <v/>
      </c>
      <c r="AX44" s="10" t="str">
        <f t="shared" si="23"/>
        <v/>
      </c>
      <c r="AY44" s="10" t="str">
        <f t="shared" si="23"/>
        <v/>
      </c>
      <c r="AZ44" s="10" t="str">
        <f t="shared" si="23"/>
        <v/>
      </c>
      <c r="BA44" s="10" t="str">
        <f t="shared" si="23"/>
        <v/>
      </c>
      <c r="BB44" s="10" t="str">
        <f t="shared" si="23"/>
        <v/>
      </c>
      <c r="BC44" s="10" t="str">
        <f t="shared" si="23"/>
        <v/>
      </c>
      <c r="BD44" s="10" t="str">
        <f t="shared" si="23"/>
        <v/>
      </c>
      <c r="BE44" s="10" t="str">
        <f t="shared" si="23"/>
        <v/>
      </c>
      <c r="BF44" s="10" t="str">
        <f t="shared" si="23"/>
        <v/>
      </c>
      <c r="BG44" s="10" t="str">
        <f t="shared" si="23"/>
        <v/>
      </c>
      <c r="BH44" s="10" t="str">
        <f t="shared" si="23"/>
        <v/>
      </c>
      <c r="BI44" s="10" t="str">
        <f t="shared" si="23"/>
        <v/>
      </c>
      <c r="BJ44" s="10" t="str">
        <f t="shared" si="23"/>
        <v/>
      </c>
      <c r="BK44" s="10" t="str">
        <f t="shared" si="23"/>
        <v/>
      </c>
      <c r="BL44" s="10" t="str">
        <f t="shared" si="23"/>
        <v/>
      </c>
      <c r="BM44" s="10" t="str">
        <f t="shared" si="23"/>
        <v/>
      </c>
      <c r="BN44" s="10" t="str">
        <f t="shared" si="23"/>
        <v/>
      </c>
      <c r="BO44" s="10" t="str">
        <f t="shared" si="23"/>
        <v/>
      </c>
      <c r="BP44" s="10" t="str">
        <f t="shared" si="23"/>
        <v/>
      </c>
      <c r="BQ44" s="10" t="str">
        <f t="shared" si="23"/>
        <v/>
      </c>
      <c r="BR44" s="10" t="str">
        <f t="shared" si="23"/>
        <v/>
      </c>
      <c r="BS44" s="10" t="str">
        <f t="shared" si="23"/>
        <v/>
      </c>
      <c r="BT44" s="10" t="str">
        <f t="shared" si="23"/>
        <v/>
      </c>
      <c r="BU44" s="10" t="str">
        <f t="shared" si="23"/>
        <v/>
      </c>
      <c r="BV44" s="10" t="str">
        <f t="shared" si="23"/>
        <v/>
      </c>
      <c r="BW44" s="10" t="str">
        <f t="shared" si="23"/>
        <v/>
      </c>
      <c r="BX44" s="10" t="str">
        <f t="shared" si="23"/>
        <v/>
      </c>
      <c r="BY44" s="10" t="str">
        <f t="shared" si="23"/>
        <v/>
      </c>
      <c r="BZ44" s="10" t="str">
        <f t="shared" si="23"/>
        <v/>
      </c>
      <c r="CA44" s="10" t="str">
        <f t="shared" si="23"/>
        <v/>
      </c>
      <c r="CB44" s="10" t="str">
        <f t="shared" si="23"/>
        <v/>
      </c>
      <c r="CC44" s="10" t="str">
        <f t="shared" si="23"/>
        <v/>
      </c>
      <c r="CD44" s="10" t="str">
        <f t="shared" si="23"/>
        <v/>
      </c>
      <c r="CE44" s="10" t="str">
        <f t="shared" si="23"/>
        <v/>
      </c>
      <c r="CF44" s="10" t="str">
        <f t="shared" si="23"/>
        <v/>
      </c>
      <c r="CG44" s="10" t="str">
        <f t="shared" si="23"/>
        <v/>
      </c>
      <c r="CH44" s="10" t="str">
        <f t="shared" si="23"/>
        <v/>
      </c>
      <c r="CI44" s="10" t="str">
        <f t="shared" si="23"/>
        <v/>
      </c>
      <c r="CJ44" s="10" t="str">
        <f t="shared" si="23"/>
        <v/>
      </c>
      <c r="CK44" s="10" t="str">
        <f t="shared" si="23"/>
        <v/>
      </c>
      <c r="CL44" s="10" t="str">
        <f t="shared" si="23"/>
        <v/>
      </c>
      <c r="CM44" s="10" t="str">
        <f t="shared" si="23"/>
        <v/>
      </c>
      <c r="CN44" s="10" t="str">
        <f t="shared" si="23"/>
        <v/>
      </c>
      <c r="CO44" s="10" t="str">
        <f t="shared" si="23"/>
        <v/>
      </c>
      <c r="CP44" s="10" t="str">
        <f t="shared" si="23"/>
        <v/>
      </c>
      <c r="CQ44" s="10" t="str">
        <f t="shared" si="23"/>
        <v/>
      </c>
      <c r="CR44" s="10" t="str">
        <f t="shared" si="23"/>
        <v/>
      </c>
      <c r="CS44" s="10" t="str">
        <f t="shared" si="23"/>
        <v/>
      </c>
      <c r="CT44" s="10" t="str">
        <f t="shared" si="23"/>
        <v/>
      </c>
      <c r="CU44" s="10" t="str">
        <f t="shared" si="23"/>
        <v/>
      </c>
      <c r="CV44" s="10" t="str">
        <f t="shared" si="23"/>
        <v/>
      </c>
      <c r="CW44" s="10" t="str">
        <f t="shared" si="23"/>
        <v/>
      </c>
      <c r="CX44" s="10" t="str">
        <f t="shared" si="23"/>
        <v/>
      </c>
      <c r="CY44" s="10" t="str">
        <f t="shared" si="23"/>
        <v/>
      </c>
      <c r="CZ44" s="10" t="str">
        <f t="shared" si="23"/>
        <v/>
      </c>
      <c r="DA44" s="10" t="str">
        <f t="shared" si="23"/>
        <v/>
      </c>
      <c r="DB44" s="10" t="str">
        <f t="shared" si="23"/>
        <v/>
      </c>
      <c r="DC44" s="10" t="str">
        <f t="shared" si="23"/>
        <v/>
      </c>
      <c r="DD44" s="10" t="str">
        <f t="shared" si="23"/>
        <v/>
      </c>
      <c r="DE44" s="10" t="str">
        <f t="shared" si="23"/>
        <v/>
      </c>
      <c r="DF44" s="10" t="str">
        <f t="shared" si="23"/>
        <v/>
      </c>
      <c r="DG44" s="10" t="str">
        <f t="shared" ref="DG44:FB44" si="28">IF(AND(DG$5&gt;=$C44,DG$5&lt;=$D44),1,"")</f>
        <v/>
      </c>
      <c r="DH44" s="10" t="str">
        <f t="shared" si="27"/>
        <v/>
      </c>
      <c r="DI44" s="10" t="str">
        <f t="shared" si="27"/>
        <v/>
      </c>
      <c r="DJ44" s="10" t="str">
        <f t="shared" si="27"/>
        <v/>
      </c>
      <c r="DK44" s="10" t="str">
        <f t="shared" si="27"/>
        <v/>
      </c>
      <c r="DL44" s="10" t="str">
        <f t="shared" si="27"/>
        <v/>
      </c>
      <c r="DM44" s="10" t="str">
        <f t="shared" si="27"/>
        <v/>
      </c>
      <c r="DN44" s="10" t="str">
        <f t="shared" si="27"/>
        <v/>
      </c>
      <c r="DO44" s="10" t="str">
        <f t="shared" si="27"/>
        <v/>
      </c>
      <c r="DP44" s="10" t="str">
        <f t="shared" si="27"/>
        <v/>
      </c>
      <c r="DQ44" s="10" t="str">
        <f t="shared" si="27"/>
        <v/>
      </c>
      <c r="DR44" s="10" t="str">
        <f t="shared" si="27"/>
        <v/>
      </c>
      <c r="DS44" s="10" t="str">
        <f t="shared" si="27"/>
        <v/>
      </c>
      <c r="DT44" s="10" t="str">
        <f t="shared" si="27"/>
        <v/>
      </c>
      <c r="DU44" s="10" t="str">
        <f t="shared" si="27"/>
        <v/>
      </c>
      <c r="DV44" s="10" t="str">
        <f t="shared" si="27"/>
        <v/>
      </c>
      <c r="DW44" s="10" t="str">
        <f t="shared" si="27"/>
        <v/>
      </c>
      <c r="DX44" s="10" t="str">
        <f t="shared" si="27"/>
        <v/>
      </c>
      <c r="DY44" s="10" t="str">
        <f t="shared" si="27"/>
        <v/>
      </c>
      <c r="DZ44" s="10" t="str">
        <f t="shared" si="27"/>
        <v/>
      </c>
      <c r="EA44" s="10" t="str">
        <f t="shared" si="27"/>
        <v/>
      </c>
      <c r="EB44" s="10" t="str">
        <f t="shared" si="27"/>
        <v/>
      </c>
      <c r="EC44" s="10" t="str">
        <f t="shared" si="27"/>
        <v/>
      </c>
      <c r="ED44" s="10" t="str">
        <f t="shared" si="27"/>
        <v/>
      </c>
      <c r="EE44" s="10" t="str">
        <f t="shared" si="27"/>
        <v/>
      </c>
      <c r="EF44" s="10" t="str">
        <f t="shared" si="27"/>
        <v/>
      </c>
      <c r="EG44" s="10" t="str">
        <f t="shared" si="27"/>
        <v/>
      </c>
      <c r="EH44" s="10" t="str">
        <f t="shared" si="27"/>
        <v/>
      </c>
      <c r="EI44" s="10" t="str">
        <f t="shared" si="27"/>
        <v/>
      </c>
      <c r="EJ44" s="10" t="str">
        <f t="shared" si="27"/>
        <v/>
      </c>
      <c r="EK44" s="10" t="str">
        <f t="shared" si="27"/>
        <v/>
      </c>
      <c r="EL44" s="10" t="str">
        <f t="shared" si="27"/>
        <v/>
      </c>
      <c r="EM44" s="10" t="str">
        <f t="shared" si="27"/>
        <v/>
      </c>
      <c r="EN44" s="10" t="str">
        <f t="shared" si="27"/>
        <v/>
      </c>
      <c r="EO44" s="10" t="str">
        <f t="shared" si="27"/>
        <v/>
      </c>
      <c r="EP44" s="10" t="str">
        <f t="shared" si="27"/>
        <v/>
      </c>
      <c r="EQ44" s="10" t="str">
        <f t="shared" si="27"/>
        <v/>
      </c>
      <c r="ER44" s="10" t="str">
        <f t="shared" si="27"/>
        <v/>
      </c>
      <c r="ES44" s="10" t="str">
        <f t="shared" si="27"/>
        <v/>
      </c>
      <c r="ET44" s="10" t="str">
        <f t="shared" si="27"/>
        <v/>
      </c>
      <c r="EU44" s="10" t="str">
        <f t="shared" si="27"/>
        <v/>
      </c>
      <c r="EV44" s="10" t="str">
        <f t="shared" si="27"/>
        <v/>
      </c>
      <c r="EW44" s="10" t="str">
        <f t="shared" si="27"/>
        <v/>
      </c>
      <c r="EX44" s="10" t="str">
        <f t="shared" si="27"/>
        <v/>
      </c>
      <c r="EY44" s="10" t="str">
        <f t="shared" si="27"/>
        <v/>
      </c>
      <c r="EZ44" s="10" t="str">
        <f t="shared" si="27"/>
        <v/>
      </c>
      <c r="FA44" s="10" t="str">
        <f t="shared" si="27"/>
        <v/>
      </c>
      <c r="FB44" s="10" t="str">
        <f t="shared" si="27"/>
        <v/>
      </c>
      <c r="FC44" s="19"/>
    </row>
    <row r="46" spans="1:159" s="29" customFormat="1" ht="18" customHeight="1" x14ac:dyDescent="0.25">
      <c r="A46" s="26"/>
      <c r="B46" s="27" t="s">
        <v>91</v>
      </c>
      <c r="C46" s="28"/>
      <c r="D46" s="28"/>
      <c r="E46" s="26"/>
      <c r="F46" s="26" t="str">
        <f t="shared" si="25"/>
        <v/>
      </c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FC46" s="19"/>
    </row>
    <row r="47" spans="1:159" s="5" customFormat="1" ht="18" customHeight="1" x14ac:dyDescent="0.25">
      <c r="A47" s="10" t="s">
        <v>69</v>
      </c>
      <c r="B47" s="5" t="s">
        <v>92</v>
      </c>
      <c r="C47" s="13">
        <v>45302</v>
      </c>
      <c r="D47" s="13">
        <v>45309</v>
      </c>
      <c r="E47" s="10">
        <f t="shared" si="0"/>
        <v>8</v>
      </c>
      <c r="F47" s="10" t="str">
        <f t="shared" si="25"/>
        <v/>
      </c>
      <c r="G47" s="10" t="str">
        <f t="shared" si="25"/>
        <v/>
      </c>
      <c r="H47" s="10" t="str">
        <f t="shared" si="25"/>
        <v/>
      </c>
      <c r="I47" s="10" t="str">
        <f t="shared" si="25"/>
        <v/>
      </c>
      <c r="J47" s="10" t="str">
        <f t="shared" si="25"/>
        <v/>
      </c>
      <c r="K47" s="10" t="str">
        <f t="shared" si="25"/>
        <v/>
      </c>
      <c r="L47" s="10" t="str">
        <f t="shared" si="25"/>
        <v/>
      </c>
      <c r="M47" s="10" t="str">
        <f t="shared" si="25"/>
        <v/>
      </c>
      <c r="N47" s="10" t="str">
        <f t="shared" si="25"/>
        <v/>
      </c>
      <c r="O47" s="10">
        <f t="shared" si="25"/>
        <v>1</v>
      </c>
      <c r="P47" s="10">
        <f t="shared" si="25"/>
        <v>1</v>
      </c>
      <c r="Q47" s="10">
        <f t="shared" si="25"/>
        <v>1</v>
      </c>
      <c r="R47" s="10">
        <f t="shared" si="25"/>
        <v>1</v>
      </c>
      <c r="S47" s="10">
        <f t="shared" si="25"/>
        <v>1</v>
      </c>
      <c r="T47" s="10">
        <f t="shared" si="25"/>
        <v>1</v>
      </c>
      <c r="U47" s="10">
        <f t="shared" si="25"/>
        <v>1</v>
      </c>
      <c r="V47" s="10">
        <f t="shared" ref="V47:AQ59" si="29">IF(AND(V$5&gt;=$C47,V$5&lt;=$D47),1,"")</f>
        <v>1</v>
      </c>
      <c r="W47" s="10" t="str">
        <f t="shared" si="29"/>
        <v/>
      </c>
      <c r="X47" s="10" t="str">
        <f t="shared" si="29"/>
        <v/>
      </c>
      <c r="Y47" s="10" t="str">
        <f t="shared" si="29"/>
        <v/>
      </c>
      <c r="Z47" s="10" t="str">
        <f t="shared" si="29"/>
        <v/>
      </c>
      <c r="AA47" s="10" t="str">
        <f t="shared" si="29"/>
        <v/>
      </c>
      <c r="AB47" s="10" t="str">
        <f t="shared" si="29"/>
        <v/>
      </c>
      <c r="AC47" s="10" t="str">
        <f t="shared" si="29"/>
        <v/>
      </c>
      <c r="AD47" s="10" t="str">
        <f t="shared" si="29"/>
        <v/>
      </c>
      <c r="AE47" s="10" t="str">
        <f t="shared" si="29"/>
        <v/>
      </c>
      <c r="AF47" s="10" t="str">
        <f t="shared" si="29"/>
        <v/>
      </c>
      <c r="AG47" s="10" t="str">
        <f t="shared" si="29"/>
        <v/>
      </c>
      <c r="AH47" s="10" t="str">
        <f t="shared" si="29"/>
        <v/>
      </c>
      <c r="AI47" s="10" t="str">
        <f t="shared" si="29"/>
        <v/>
      </c>
      <c r="AJ47" s="10" t="str">
        <f t="shared" si="29"/>
        <v/>
      </c>
      <c r="AK47" s="10" t="str">
        <f t="shared" si="29"/>
        <v/>
      </c>
      <c r="AL47" s="10" t="str">
        <f t="shared" si="29"/>
        <v/>
      </c>
      <c r="AM47" s="10" t="str">
        <f t="shared" si="29"/>
        <v/>
      </c>
      <c r="AN47" s="10" t="str">
        <f t="shared" si="29"/>
        <v/>
      </c>
      <c r="AO47" s="10" t="str">
        <f t="shared" si="29"/>
        <v/>
      </c>
      <c r="AP47" s="10" t="str">
        <f t="shared" si="29"/>
        <v/>
      </c>
      <c r="AQ47" s="10" t="str">
        <f t="shared" si="29"/>
        <v/>
      </c>
      <c r="AR47" s="10" t="str">
        <f t="shared" ref="AR47:DC50" si="30">IF(AND(AR$5&gt;=$C47,AR$5&lt;=$D47),1,"")</f>
        <v/>
      </c>
      <c r="AS47" s="10" t="str">
        <f t="shared" si="30"/>
        <v/>
      </c>
      <c r="AT47" s="10" t="str">
        <f t="shared" si="30"/>
        <v/>
      </c>
      <c r="AU47" s="10" t="str">
        <f t="shared" si="30"/>
        <v/>
      </c>
      <c r="AV47" s="10" t="str">
        <f t="shared" si="30"/>
        <v/>
      </c>
      <c r="AW47" s="10" t="str">
        <f t="shared" si="30"/>
        <v/>
      </c>
      <c r="AX47" s="10" t="str">
        <f t="shared" si="30"/>
        <v/>
      </c>
      <c r="AY47" s="10" t="str">
        <f t="shared" si="30"/>
        <v/>
      </c>
      <c r="AZ47" s="10" t="str">
        <f t="shared" si="30"/>
        <v/>
      </c>
      <c r="BA47" s="10" t="str">
        <f t="shared" si="30"/>
        <v/>
      </c>
      <c r="BB47" s="10" t="str">
        <f t="shared" si="30"/>
        <v/>
      </c>
      <c r="BC47" s="10" t="str">
        <f t="shared" si="30"/>
        <v/>
      </c>
      <c r="BD47" s="10" t="str">
        <f t="shared" si="30"/>
        <v/>
      </c>
      <c r="BE47" s="10" t="str">
        <f t="shared" si="30"/>
        <v/>
      </c>
      <c r="BF47" s="10" t="str">
        <f t="shared" si="30"/>
        <v/>
      </c>
      <c r="BG47" s="10" t="str">
        <f t="shared" si="30"/>
        <v/>
      </c>
      <c r="BH47" s="10" t="str">
        <f t="shared" si="30"/>
        <v/>
      </c>
      <c r="BI47" s="10" t="str">
        <f t="shared" si="30"/>
        <v/>
      </c>
      <c r="BJ47" s="10" t="str">
        <f t="shared" si="30"/>
        <v/>
      </c>
      <c r="BK47" s="10" t="str">
        <f t="shared" si="30"/>
        <v/>
      </c>
      <c r="BL47" s="10" t="str">
        <f t="shared" si="30"/>
        <v/>
      </c>
      <c r="BM47" s="10" t="str">
        <f t="shared" si="30"/>
        <v/>
      </c>
      <c r="BN47" s="10" t="str">
        <f t="shared" si="30"/>
        <v/>
      </c>
      <c r="BO47" s="10" t="str">
        <f t="shared" si="30"/>
        <v/>
      </c>
      <c r="BP47" s="10" t="str">
        <f t="shared" si="30"/>
        <v/>
      </c>
      <c r="BQ47" s="10" t="str">
        <f t="shared" si="30"/>
        <v/>
      </c>
      <c r="BR47" s="10" t="str">
        <f t="shared" si="30"/>
        <v/>
      </c>
      <c r="BS47" s="10" t="str">
        <f t="shared" si="30"/>
        <v/>
      </c>
      <c r="BT47" s="10" t="str">
        <f t="shared" si="30"/>
        <v/>
      </c>
      <c r="BU47" s="10" t="str">
        <f t="shared" si="30"/>
        <v/>
      </c>
      <c r="BV47" s="10" t="str">
        <f t="shared" si="30"/>
        <v/>
      </c>
      <c r="BW47" s="10" t="str">
        <f t="shared" si="30"/>
        <v/>
      </c>
      <c r="BX47" s="10" t="str">
        <f t="shared" si="30"/>
        <v/>
      </c>
      <c r="BY47" s="10" t="str">
        <f t="shared" si="30"/>
        <v/>
      </c>
      <c r="BZ47" s="10" t="str">
        <f t="shared" si="30"/>
        <v/>
      </c>
      <c r="CA47" s="10" t="str">
        <f t="shared" si="30"/>
        <v/>
      </c>
      <c r="CB47" s="10" t="str">
        <f t="shared" si="30"/>
        <v/>
      </c>
      <c r="CC47" s="10" t="str">
        <f t="shared" si="30"/>
        <v/>
      </c>
      <c r="CD47" s="10" t="str">
        <f t="shared" si="30"/>
        <v/>
      </c>
      <c r="CE47" s="10" t="str">
        <f t="shared" si="30"/>
        <v/>
      </c>
      <c r="CF47" s="10" t="str">
        <f t="shared" si="30"/>
        <v/>
      </c>
      <c r="CG47" s="10" t="str">
        <f t="shared" si="30"/>
        <v/>
      </c>
      <c r="CH47" s="10" t="str">
        <f t="shared" si="30"/>
        <v/>
      </c>
      <c r="CI47" s="10" t="str">
        <f t="shared" si="30"/>
        <v/>
      </c>
      <c r="CJ47" s="10" t="str">
        <f t="shared" si="30"/>
        <v/>
      </c>
      <c r="CK47" s="10" t="str">
        <f t="shared" si="30"/>
        <v/>
      </c>
      <c r="CL47" s="10" t="str">
        <f t="shared" si="30"/>
        <v/>
      </c>
      <c r="CM47" s="10" t="str">
        <f t="shared" si="30"/>
        <v/>
      </c>
      <c r="CN47" s="10" t="str">
        <f t="shared" si="30"/>
        <v/>
      </c>
      <c r="CO47" s="10" t="str">
        <f t="shared" si="30"/>
        <v/>
      </c>
      <c r="CP47" s="10" t="str">
        <f t="shared" si="30"/>
        <v/>
      </c>
      <c r="CQ47" s="10" t="str">
        <f t="shared" si="30"/>
        <v/>
      </c>
      <c r="CR47" s="10" t="str">
        <f t="shared" si="30"/>
        <v/>
      </c>
      <c r="CS47" s="10" t="str">
        <f t="shared" si="30"/>
        <v/>
      </c>
      <c r="CT47" s="10" t="str">
        <f t="shared" si="30"/>
        <v/>
      </c>
      <c r="CU47" s="10" t="str">
        <f t="shared" si="30"/>
        <v/>
      </c>
      <c r="CV47" s="10" t="str">
        <f t="shared" si="30"/>
        <v/>
      </c>
      <c r="CW47" s="10" t="str">
        <f t="shared" si="30"/>
        <v/>
      </c>
      <c r="CX47" s="10" t="str">
        <f t="shared" si="30"/>
        <v/>
      </c>
      <c r="CY47" s="10" t="str">
        <f t="shared" si="30"/>
        <v/>
      </c>
      <c r="CZ47" s="10" t="str">
        <f t="shared" si="30"/>
        <v/>
      </c>
      <c r="DA47" s="10" t="str">
        <f t="shared" si="30"/>
        <v/>
      </c>
      <c r="DB47" s="10" t="str">
        <f t="shared" si="30"/>
        <v/>
      </c>
      <c r="DC47" s="10" t="str">
        <f t="shared" si="30"/>
        <v/>
      </c>
      <c r="DD47" s="10" t="str">
        <f t="shared" ref="DD47:FB51" si="31">IF(AND(DD$5&gt;=$C47,DD$5&lt;=$D47),1,"")</f>
        <v/>
      </c>
      <c r="DE47" s="10" t="str">
        <f t="shared" si="31"/>
        <v/>
      </c>
      <c r="DF47" s="10" t="str">
        <f t="shared" si="31"/>
        <v/>
      </c>
      <c r="DG47" s="10" t="str">
        <f t="shared" si="31"/>
        <v/>
      </c>
      <c r="DH47" s="10" t="str">
        <f t="shared" si="31"/>
        <v/>
      </c>
      <c r="DI47" s="10" t="str">
        <f t="shared" si="31"/>
        <v/>
      </c>
      <c r="DJ47" s="10" t="str">
        <f t="shared" si="31"/>
        <v/>
      </c>
      <c r="DK47" s="10" t="str">
        <f t="shared" si="31"/>
        <v/>
      </c>
      <c r="DL47" s="10" t="str">
        <f t="shared" si="31"/>
        <v/>
      </c>
      <c r="DM47" s="10" t="str">
        <f t="shared" si="31"/>
        <v/>
      </c>
      <c r="DN47" s="10" t="str">
        <f t="shared" si="31"/>
        <v/>
      </c>
      <c r="DO47" s="10" t="str">
        <f t="shared" si="31"/>
        <v/>
      </c>
      <c r="DP47" s="10" t="str">
        <f t="shared" si="31"/>
        <v/>
      </c>
      <c r="DQ47" s="10" t="str">
        <f t="shared" si="31"/>
        <v/>
      </c>
      <c r="DR47" s="10" t="str">
        <f t="shared" si="31"/>
        <v/>
      </c>
      <c r="DS47" s="10" t="str">
        <f t="shared" si="31"/>
        <v/>
      </c>
      <c r="DT47" s="10" t="str">
        <f t="shared" si="31"/>
        <v/>
      </c>
      <c r="DU47" s="10" t="str">
        <f t="shared" si="31"/>
        <v/>
      </c>
      <c r="DV47" s="10" t="str">
        <f t="shared" si="31"/>
        <v/>
      </c>
      <c r="DW47" s="10" t="str">
        <f t="shared" si="31"/>
        <v/>
      </c>
      <c r="DX47" s="10" t="str">
        <f t="shared" si="31"/>
        <v/>
      </c>
      <c r="DY47" s="10" t="str">
        <f t="shared" si="31"/>
        <v/>
      </c>
      <c r="DZ47" s="10" t="str">
        <f t="shared" si="31"/>
        <v/>
      </c>
      <c r="EA47" s="10" t="str">
        <f t="shared" si="31"/>
        <v/>
      </c>
      <c r="EB47" s="10" t="str">
        <f t="shared" si="31"/>
        <v/>
      </c>
      <c r="EC47" s="10" t="str">
        <f t="shared" si="31"/>
        <v/>
      </c>
      <c r="ED47" s="10" t="str">
        <f t="shared" si="31"/>
        <v/>
      </c>
      <c r="EE47" s="10" t="str">
        <f t="shared" si="31"/>
        <v/>
      </c>
      <c r="EF47" s="10" t="str">
        <f t="shared" si="31"/>
        <v/>
      </c>
      <c r="EG47" s="10" t="str">
        <f t="shared" si="31"/>
        <v/>
      </c>
      <c r="EH47" s="10" t="str">
        <f t="shared" si="31"/>
        <v/>
      </c>
      <c r="EI47" s="10" t="str">
        <f t="shared" si="31"/>
        <v/>
      </c>
      <c r="EJ47" s="10" t="str">
        <f t="shared" si="31"/>
        <v/>
      </c>
      <c r="EK47" s="10" t="str">
        <f t="shared" si="31"/>
        <v/>
      </c>
      <c r="EL47" s="10" t="str">
        <f t="shared" si="31"/>
        <v/>
      </c>
      <c r="EM47" s="10" t="str">
        <f t="shared" si="31"/>
        <v/>
      </c>
      <c r="EN47" s="10" t="str">
        <f t="shared" si="31"/>
        <v/>
      </c>
      <c r="EO47" s="10" t="str">
        <f t="shared" si="31"/>
        <v/>
      </c>
      <c r="EP47" s="10" t="str">
        <f t="shared" si="31"/>
        <v/>
      </c>
      <c r="EQ47" s="10" t="str">
        <f t="shared" si="31"/>
        <v/>
      </c>
      <c r="ER47" s="10" t="str">
        <f t="shared" si="31"/>
        <v/>
      </c>
      <c r="ES47" s="10" t="str">
        <f t="shared" si="31"/>
        <v/>
      </c>
      <c r="ET47" s="10" t="str">
        <f t="shared" si="31"/>
        <v/>
      </c>
      <c r="EU47" s="10" t="str">
        <f t="shared" si="31"/>
        <v/>
      </c>
      <c r="EV47" s="10" t="str">
        <f t="shared" si="31"/>
        <v/>
      </c>
      <c r="EW47" s="10" t="str">
        <f t="shared" si="31"/>
        <v/>
      </c>
      <c r="EX47" s="10" t="str">
        <f t="shared" si="31"/>
        <v/>
      </c>
      <c r="EY47" s="10" t="str">
        <f t="shared" si="31"/>
        <v/>
      </c>
      <c r="EZ47" s="10" t="str">
        <f t="shared" si="31"/>
        <v/>
      </c>
      <c r="FA47" s="10" t="str">
        <f t="shared" si="31"/>
        <v/>
      </c>
      <c r="FB47" s="10" t="str">
        <f t="shared" si="31"/>
        <v/>
      </c>
      <c r="FC47" s="19"/>
    </row>
    <row r="48" spans="1:159" s="5" customFormat="1" ht="18" customHeight="1" x14ac:dyDescent="0.25">
      <c r="A48" s="10" t="s">
        <v>70</v>
      </c>
      <c r="B48" s="25" t="s">
        <v>95</v>
      </c>
      <c r="C48" s="13">
        <v>45302</v>
      </c>
      <c r="D48" s="13">
        <v>45309</v>
      </c>
      <c r="E48" s="10">
        <f t="shared" si="0"/>
        <v>8</v>
      </c>
      <c r="F48" s="10" t="str">
        <f t="shared" si="25"/>
        <v/>
      </c>
      <c r="G48" s="10" t="str">
        <f t="shared" si="25"/>
        <v/>
      </c>
      <c r="H48" s="10" t="str">
        <f t="shared" si="25"/>
        <v/>
      </c>
      <c r="I48" s="10" t="str">
        <f t="shared" si="25"/>
        <v/>
      </c>
      <c r="J48" s="10" t="str">
        <f t="shared" si="25"/>
        <v/>
      </c>
      <c r="K48" s="10" t="str">
        <f t="shared" si="25"/>
        <v/>
      </c>
      <c r="L48" s="10" t="str">
        <f t="shared" si="25"/>
        <v/>
      </c>
      <c r="M48" s="10" t="str">
        <f t="shared" si="25"/>
        <v/>
      </c>
      <c r="N48" s="10" t="str">
        <f t="shared" si="25"/>
        <v/>
      </c>
      <c r="O48" s="10">
        <f t="shared" si="25"/>
        <v>1</v>
      </c>
      <c r="P48" s="10">
        <f t="shared" si="25"/>
        <v>1</v>
      </c>
      <c r="Q48" s="10">
        <f t="shared" si="25"/>
        <v>1</v>
      </c>
      <c r="R48" s="10">
        <f t="shared" si="25"/>
        <v>1</v>
      </c>
      <c r="S48" s="10">
        <f t="shared" si="25"/>
        <v>1</v>
      </c>
      <c r="T48" s="10">
        <f t="shared" si="25"/>
        <v>1</v>
      </c>
      <c r="U48" s="10">
        <f t="shared" si="25"/>
        <v>1</v>
      </c>
      <c r="V48" s="10">
        <f t="shared" si="29"/>
        <v>1</v>
      </c>
      <c r="W48" s="10" t="str">
        <f t="shared" si="29"/>
        <v/>
      </c>
      <c r="X48" s="10" t="str">
        <f t="shared" si="29"/>
        <v/>
      </c>
      <c r="Y48" s="10" t="str">
        <f t="shared" si="29"/>
        <v/>
      </c>
      <c r="Z48" s="10" t="str">
        <f t="shared" si="29"/>
        <v/>
      </c>
      <c r="AA48" s="10" t="str">
        <f t="shared" si="29"/>
        <v/>
      </c>
      <c r="AB48" s="10" t="str">
        <f t="shared" si="29"/>
        <v/>
      </c>
      <c r="AC48" s="10" t="str">
        <f t="shared" si="29"/>
        <v/>
      </c>
      <c r="AD48" s="10" t="str">
        <f t="shared" si="29"/>
        <v/>
      </c>
      <c r="AE48" s="10" t="str">
        <f t="shared" si="29"/>
        <v/>
      </c>
      <c r="AF48" s="10" t="str">
        <f t="shared" si="29"/>
        <v/>
      </c>
      <c r="AG48" s="5" t="str">
        <f t="shared" si="29"/>
        <v/>
      </c>
      <c r="AH48" s="5" t="str">
        <f t="shared" si="29"/>
        <v/>
      </c>
      <c r="AI48" s="5" t="str">
        <f t="shared" si="29"/>
        <v/>
      </c>
      <c r="AJ48" s="5" t="str">
        <f t="shared" si="29"/>
        <v/>
      </c>
      <c r="AK48" s="5" t="str">
        <f t="shared" si="29"/>
        <v/>
      </c>
      <c r="AQ48" s="10" t="str">
        <f t="shared" ref="AQ48:BF60" si="32">IF(AND(AQ$5&gt;=$C48,AQ$5&lt;=$D48),1,"")</f>
        <v/>
      </c>
      <c r="AR48" s="10" t="str">
        <f t="shared" si="30"/>
        <v/>
      </c>
      <c r="AS48" s="10" t="str">
        <f t="shared" si="30"/>
        <v/>
      </c>
      <c r="AT48" s="10" t="str">
        <f t="shared" si="30"/>
        <v/>
      </c>
      <c r="AU48" s="10" t="str">
        <f t="shared" si="30"/>
        <v/>
      </c>
      <c r="AV48" s="10" t="str">
        <f t="shared" si="30"/>
        <v/>
      </c>
      <c r="AW48" s="10" t="str">
        <f t="shared" si="30"/>
        <v/>
      </c>
      <c r="AX48" s="10" t="str">
        <f t="shared" si="30"/>
        <v/>
      </c>
      <c r="AY48" s="10" t="str">
        <f t="shared" si="30"/>
        <v/>
      </c>
      <c r="AZ48" s="10" t="str">
        <f t="shared" si="30"/>
        <v/>
      </c>
      <c r="BA48" s="10" t="str">
        <f t="shared" si="30"/>
        <v/>
      </c>
      <c r="BB48" s="10" t="str">
        <f t="shared" si="30"/>
        <v/>
      </c>
      <c r="BC48" s="10" t="str">
        <f t="shared" si="30"/>
        <v/>
      </c>
      <c r="BD48" s="10" t="str">
        <f t="shared" si="30"/>
        <v/>
      </c>
      <c r="BE48" s="10" t="str">
        <f t="shared" si="30"/>
        <v/>
      </c>
      <c r="BF48" s="10" t="str">
        <f t="shared" si="30"/>
        <v/>
      </c>
      <c r="BG48" s="10" t="str">
        <f t="shared" si="30"/>
        <v/>
      </c>
      <c r="BH48" s="10" t="str">
        <f t="shared" si="30"/>
        <v/>
      </c>
      <c r="BI48" s="10" t="str">
        <f t="shared" si="30"/>
        <v/>
      </c>
      <c r="BJ48" s="10" t="str">
        <f t="shared" si="30"/>
        <v/>
      </c>
      <c r="BK48" s="10" t="str">
        <f t="shared" si="30"/>
        <v/>
      </c>
      <c r="BL48" s="10" t="str">
        <f t="shared" si="30"/>
        <v/>
      </c>
      <c r="BM48" s="10" t="str">
        <f t="shared" si="30"/>
        <v/>
      </c>
      <c r="BN48" s="10" t="str">
        <f t="shared" si="30"/>
        <v/>
      </c>
      <c r="BO48" s="10" t="str">
        <f t="shared" si="30"/>
        <v/>
      </c>
      <c r="BP48" s="10" t="str">
        <f t="shared" si="30"/>
        <v/>
      </c>
      <c r="BQ48" s="10" t="str">
        <f t="shared" si="30"/>
        <v/>
      </c>
      <c r="BR48" s="10" t="str">
        <f t="shared" si="30"/>
        <v/>
      </c>
      <c r="BS48" s="10" t="str">
        <f t="shared" si="30"/>
        <v/>
      </c>
      <c r="BT48" s="10" t="str">
        <f t="shared" si="30"/>
        <v/>
      </c>
      <c r="BU48" s="10" t="str">
        <f t="shared" si="30"/>
        <v/>
      </c>
      <c r="BV48" s="10" t="str">
        <f t="shared" si="30"/>
        <v/>
      </c>
      <c r="BW48" s="10" t="str">
        <f t="shared" si="30"/>
        <v/>
      </c>
      <c r="BX48" s="10" t="str">
        <f t="shared" si="30"/>
        <v/>
      </c>
      <c r="BY48" s="10" t="str">
        <f t="shared" si="30"/>
        <v/>
      </c>
      <c r="BZ48" s="10" t="str">
        <f t="shared" si="30"/>
        <v/>
      </c>
      <c r="CA48" s="10" t="str">
        <f t="shared" si="30"/>
        <v/>
      </c>
      <c r="CB48" s="10" t="str">
        <f t="shared" si="30"/>
        <v/>
      </c>
      <c r="CC48" s="10" t="str">
        <f t="shared" si="30"/>
        <v/>
      </c>
      <c r="CD48" s="10" t="str">
        <f t="shared" si="30"/>
        <v/>
      </c>
      <c r="CE48" s="10" t="str">
        <f t="shared" si="30"/>
        <v/>
      </c>
      <c r="CF48" s="10" t="str">
        <f t="shared" si="30"/>
        <v/>
      </c>
      <c r="CG48" s="10" t="str">
        <f t="shared" si="30"/>
        <v/>
      </c>
      <c r="CH48" s="10" t="str">
        <f t="shared" si="30"/>
        <v/>
      </c>
      <c r="CI48" s="10" t="str">
        <f t="shared" si="30"/>
        <v/>
      </c>
      <c r="CJ48" s="10" t="str">
        <f t="shared" si="30"/>
        <v/>
      </c>
      <c r="CK48" s="10" t="str">
        <f t="shared" si="30"/>
        <v/>
      </c>
      <c r="CL48" s="10" t="str">
        <f t="shared" si="30"/>
        <v/>
      </c>
      <c r="CM48" s="10" t="str">
        <f t="shared" si="30"/>
        <v/>
      </c>
      <c r="CN48" s="10" t="str">
        <f t="shared" si="30"/>
        <v/>
      </c>
      <c r="CO48" s="10" t="str">
        <f t="shared" si="30"/>
        <v/>
      </c>
      <c r="CP48" s="10" t="str">
        <f t="shared" si="30"/>
        <v/>
      </c>
      <c r="CQ48" s="10" t="str">
        <f t="shared" si="30"/>
        <v/>
      </c>
      <c r="CR48" s="10" t="str">
        <f t="shared" si="30"/>
        <v/>
      </c>
      <c r="CS48" s="10" t="str">
        <f t="shared" si="30"/>
        <v/>
      </c>
      <c r="CT48" s="10" t="str">
        <f t="shared" si="30"/>
        <v/>
      </c>
      <c r="CU48" s="10" t="str">
        <f t="shared" si="30"/>
        <v/>
      </c>
      <c r="CV48" s="10" t="str">
        <f t="shared" si="30"/>
        <v/>
      </c>
      <c r="CW48" s="10" t="str">
        <f t="shared" si="30"/>
        <v/>
      </c>
      <c r="CX48" s="10" t="str">
        <f t="shared" si="30"/>
        <v/>
      </c>
      <c r="CY48" s="10" t="str">
        <f t="shared" si="30"/>
        <v/>
      </c>
      <c r="CZ48" s="10" t="str">
        <f t="shared" si="30"/>
        <v/>
      </c>
      <c r="DA48" s="10" t="str">
        <f t="shared" si="30"/>
        <v/>
      </c>
      <c r="DB48" s="10" t="str">
        <f t="shared" si="30"/>
        <v/>
      </c>
      <c r="DC48" s="10" t="str">
        <f t="shared" si="30"/>
        <v/>
      </c>
      <c r="DD48" s="10" t="str">
        <f t="shared" si="31"/>
        <v/>
      </c>
      <c r="DE48" s="10" t="str">
        <f t="shared" si="31"/>
        <v/>
      </c>
      <c r="DF48" s="10" t="str">
        <f t="shared" si="31"/>
        <v/>
      </c>
      <c r="DG48" s="10" t="str">
        <f t="shared" si="31"/>
        <v/>
      </c>
      <c r="DH48" s="10" t="str">
        <f t="shared" si="31"/>
        <v/>
      </c>
      <c r="DI48" s="10" t="str">
        <f t="shared" si="31"/>
        <v/>
      </c>
      <c r="DJ48" s="10" t="str">
        <f t="shared" si="31"/>
        <v/>
      </c>
      <c r="DK48" s="10" t="str">
        <f t="shared" si="31"/>
        <v/>
      </c>
      <c r="DL48" s="10" t="str">
        <f t="shared" si="31"/>
        <v/>
      </c>
      <c r="DM48" s="10" t="str">
        <f t="shared" si="31"/>
        <v/>
      </c>
      <c r="DN48" s="10" t="str">
        <f t="shared" si="31"/>
        <v/>
      </c>
      <c r="DO48" s="10" t="str">
        <f t="shared" si="31"/>
        <v/>
      </c>
      <c r="DP48" s="10" t="str">
        <f t="shared" si="31"/>
        <v/>
      </c>
      <c r="DQ48" s="10" t="str">
        <f t="shared" si="31"/>
        <v/>
      </c>
      <c r="DR48" s="10" t="str">
        <f t="shared" si="31"/>
        <v/>
      </c>
      <c r="DS48" s="10" t="str">
        <f t="shared" si="31"/>
        <v/>
      </c>
      <c r="DT48" s="10" t="str">
        <f t="shared" si="31"/>
        <v/>
      </c>
      <c r="DU48" s="10" t="str">
        <f t="shared" si="31"/>
        <v/>
      </c>
      <c r="DV48" s="10" t="str">
        <f t="shared" si="31"/>
        <v/>
      </c>
      <c r="DW48" s="10" t="str">
        <f t="shared" si="31"/>
        <v/>
      </c>
      <c r="DX48" s="10" t="str">
        <f t="shared" si="31"/>
        <v/>
      </c>
      <c r="DY48" s="10" t="str">
        <f t="shared" si="31"/>
        <v/>
      </c>
      <c r="DZ48" s="10" t="str">
        <f t="shared" si="31"/>
        <v/>
      </c>
      <c r="EA48" s="10" t="str">
        <f t="shared" si="31"/>
        <v/>
      </c>
      <c r="EB48" s="10" t="str">
        <f t="shared" si="31"/>
        <v/>
      </c>
      <c r="EC48" s="10" t="str">
        <f t="shared" si="31"/>
        <v/>
      </c>
      <c r="ED48" s="10" t="str">
        <f t="shared" si="31"/>
        <v/>
      </c>
      <c r="EE48" s="10" t="str">
        <f t="shared" si="31"/>
        <v/>
      </c>
      <c r="EF48" s="10" t="str">
        <f t="shared" si="31"/>
        <v/>
      </c>
      <c r="EG48" s="10" t="str">
        <f t="shared" si="31"/>
        <v/>
      </c>
      <c r="EH48" s="10" t="str">
        <f t="shared" si="31"/>
        <v/>
      </c>
      <c r="EI48" s="10" t="str">
        <f t="shared" si="31"/>
        <v/>
      </c>
      <c r="EJ48" s="10" t="str">
        <f t="shared" si="31"/>
        <v/>
      </c>
      <c r="EK48" s="10" t="str">
        <f t="shared" si="31"/>
        <v/>
      </c>
      <c r="EL48" s="10" t="str">
        <f t="shared" si="31"/>
        <v/>
      </c>
      <c r="EM48" s="10" t="str">
        <f t="shared" si="31"/>
        <v/>
      </c>
      <c r="EN48" s="10" t="str">
        <f t="shared" si="31"/>
        <v/>
      </c>
      <c r="EO48" s="10" t="str">
        <f t="shared" si="31"/>
        <v/>
      </c>
      <c r="EP48" s="10" t="str">
        <f t="shared" si="31"/>
        <v/>
      </c>
      <c r="EQ48" s="10" t="str">
        <f t="shared" si="31"/>
        <v/>
      </c>
      <c r="ER48" s="10" t="str">
        <f t="shared" si="31"/>
        <v/>
      </c>
      <c r="ES48" s="10" t="str">
        <f t="shared" si="31"/>
        <v/>
      </c>
      <c r="ET48" s="10" t="str">
        <f t="shared" si="31"/>
        <v/>
      </c>
      <c r="EU48" s="10" t="str">
        <f t="shared" si="31"/>
        <v/>
      </c>
      <c r="EV48" s="10" t="str">
        <f t="shared" si="31"/>
        <v/>
      </c>
      <c r="EW48" s="10" t="str">
        <f t="shared" si="31"/>
        <v/>
      </c>
      <c r="EX48" s="10" t="str">
        <f t="shared" si="31"/>
        <v/>
      </c>
      <c r="EY48" s="10" t="str">
        <f t="shared" si="31"/>
        <v/>
      </c>
      <c r="EZ48" s="10" t="str">
        <f t="shared" si="31"/>
        <v/>
      </c>
      <c r="FA48" s="10" t="str">
        <f t="shared" si="31"/>
        <v/>
      </c>
      <c r="FB48" s="10" t="str">
        <f t="shared" si="31"/>
        <v/>
      </c>
      <c r="FC48" s="19"/>
    </row>
    <row r="49" spans="1:159" s="5" customFormat="1" ht="18" customHeight="1" x14ac:dyDescent="0.25">
      <c r="A49" s="10" t="s">
        <v>71</v>
      </c>
      <c r="B49" s="5" t="s">
        <v>93</v>
      </c>
      <c r="C49" s="13">
        <v>45310</v>
      </c>
      <c r="D49" s="13">
        <v>45317</v>
      </c>
      <c r="E49" s="10">
        <f t="shared" si="0"/>
        <v>8</v>
      </c>
      <c r="F49" s="10" t="str">
        <f t="shared" si="25"/>
        <v/>
      </c>
      <c r="G49" s="10" t="str">
        <f t="shared" si="25"/>
        <v/>
      </c>
      <c r="H49" s="10" t="str">
        <f t="shared" si="25"/>
        <v/>
      </c>
      <c r="I49" s="10" t="str">
        <f t="shared" si="25"/>
        <v/>
      </c>
      <c r="J49" s="10" t="str">
        <f t="shared" si="25"/>
        <v/>
      </c>
      <c r="K49" s="10" t="str">
        <f t="shared" si="25"/>
        <v/>
      </c>
      <c r="L49" s="10" t="str">
        <f t="shared" si="25"/>
        <v/>
      </c>
      <c r="M49" s="10" t="str">
        <f t="shared" si="25"/>
        <v/>
      </c>
      <c r="N49" s="10" t="str">
        <f t="shared" si="25"/>
        <v/>
      </c>
      <c r="O49" s="10" t="str">
        <f t="shared" si="25"/>
        <v/>
      </c>
      <c r="P49" s="10" t="str">
        <f t="shared" si="25"/>
        <v/>
      </c>
      <c r="Q49" s="10" t="str">
        <f t="shared" si="25"/>
        <v/>
      </c>
      <c r="R49" s="10" t="str">
        <f t="shared" si="25"/>
        <v/>
      </c>
      <c r="S49" s="10" t="str">
        <f t="shared" si="25"/>
        <v/>
      </c>
      <c r="T49" s="10" t="str">
        <f t="shared" si="25"/>
        <v/>
      </c>
      <c r="U49" s="10" t="str">
        <f t="shared" si="25"/>
        <v/>
      </c>
      <c r="V49" s="10" t="str">
        <f t="shared" si="29"/>
        <v/>
      </c>
      <c r="W49" s="10">
        <f t="shared" si="29"/>
        <v>1</v>
      </c>
      <c r="X49" s="10">
        <f t="shared" si="29"/>
        <v>1</v>
      </c>
      <c r="Y49" s="10">
        <f t="shared" si="29"/>
        <v>1</v>
      </c>
      <c r="Z49" s="10">
        <f t="shared" si="29"/>
        <v>1</v>
      </c>
      <c r="AA49" s="10">
        <f t="shared" si="29"/>
        <v>1</v>
      </c>
      <c r="AB49" s="10">
        <f t="shared" si="29"/>
        <v>1</v>
      </c>
      <c r="AC49" s="10">
        <f t="shared" si="29"/>
        <v>1</v>
      </c>
      <c r="AD49" s="10">
        <f t="shared" si="29"/>
        <v>1</v>
      </c>
      <c r="AE49" s="10" t="str">
        <f t="shared" si="29"/>
        <v/>
      </c>
      <c r="AF49" s="10" t="str">
        <f t="shared" si="29"/>
        <v/>
      </c>
      <c r="AG49" s="5" t="str">
        <f t="shared" si="29"/>
        <v/>
      </c>
      <c r="AH49" s="5" t="str">
        <f t="shared" si="29"/>
        <v/>
      </c>
      <c r="AI49" s="5" t="str">
        <f t="shared" si="29"/>
        <v/>
      </c>
      <c r="AJ49" s="5" t="str">
        <f t="shared" si="29"/>
        <v/>
      </c>
      <c r="AK49" s="5" t="str">
        <f t="shared" si="29"/>
        <v/>
      </c>
      <c r="AQ49" s="10" t="str">
        <f t="shared" si="32"/>
        <v/>
      </c>
      <c r="AR49" s="10" t="str">
        <f t="shared" si="30"/>
        <v/>
      </c>
      <c r="AS49" s="10" t="str">
        <f t="shared" si="30"/>
        <v/>
      </c>
      <c r="AT49" s="10" t="str">
        <f t="shared" si="30"/>
        <v/>
      </c>
      <c r="AU49" s="10" t="str">
        <f t="shared" si="30"/>
        <v/>
      </c>
      <c r="AV49" s="10" t="str">
        <f t="shared" si="30"/>
        <v/>
      </c>
      <c r="AW49" s="10" t="str">
        <f t="shared" si="30"/>
        <v/>
      </c>
      <c r="AX49" s="10" t="str">
        <f t="shared" si="30"/>
        <v/>
      </c>
      <c r="AY49" s="10" t="str">
        <f t="shared" si="30"/>
        <v/>
      </c>
      <c r="AZ49" s="10" t="str">
        <f t="shared" si="30"/>
        <v/>
      </c>
      <c r="BA49" s="10" t="str">
        <f t="shared" si="30"/>
        <v/>
      </c>
      <c r="BB49" s="10" t="str">
        <f t="shared" si="30"/>
        <v/>
      </c>
      <c r="BC49" s="10" t="str">
        <f t="shared" si="30"/>
        <v/>
      </c>
      <c r="BD49" s="10" t="str">
        <f t="shared" si="30"/>
        <v/>
      </c>
      <c r="BE49" s="10" t="str">
        <f t="shared" si="30"/>
        <v/>
      </c>
      <c r="BF49" s="10" t="str">
        <f t="shared" si="30"/>
        <v/>
      </c>
      <c r="BG49" s="10" t="str">
        <f t="shared" si="30"/>
        <v/>
      </c>
      <c r="BH49" s="10" t="str">
        <f t="shared" si="30"/>
        <v/>
      </c>
      <c r="BI49" s="10" t="str">
        <f t="shared" si="30"/>
        <v/>
      </c>
      <c r="BJ49" s="10" t="str">
        <f t="shared" si="30"/>
        <v/>
      </c>
      <c r="BK49" s="10" t="str">
        <f t="shared" si="30"/>
        <v/>
      </c>
      <c r="BL49" s="10" t="str">
        <f t="shared" si="30"/>
        <v/>
      </c>
      <c r="BM49" s="10" t="str">
        <f t="shared" si="30"/>
        <v/>
      </c>
      <c r="BN49" s="10" t="str">
        <f t="shared" si="30"/>
        <v/>
      </c>
      <c r="BO49" s="10" t="str">
        <f t="shared" si="30"/>
        <v/>
      </c>
      <c r="BP49" s="10" t="str">
        <f t="shared" si="30"/>
        <v/>
      </c>
      <c r="BQ49" s="10" t="str">
        <f t="shared" si="30"/>
        <v/>
      </c>
      <c r="BR49" s="10" t="str">
        <f t="shared" si="30"/>
        <v/>
      </c>
      <c r="BS49" s="10" t="str">
        <f t="shared" si="30"/>
        <v/>
      </c>
      <c r="BT49" s="10" t="str">
        <f t="shared" si="30"/>
        <v/>
      </c>
      <c r="BU49" s="10" t="str">
        <f t="shared" si="30"/>
        <v/>
      </c>
      <c r="BV49" s="10" t="str">
        <f t="shared" si="30"/>
        <v/>
      </c>
      <c r="BW49" s="10" t="str">
        <f t="shared" si="30"/>
        <v/>
      </c>
      <c r="BX49" s="10" t="str">
        <f t="shared" si="30"/>
        <v/>
      </c>
      <c r="BY49" s="10" t="str">
        <f t="shared" si="30"/>
        <v/>
      </c>
      <c r="BZ49" s="10" t="str">
        <f t="shared" si="30"/>
        <v/>
      </c>
      <c r="CA49" s="10" t="str">
        <f t="shared" si="30"/>
        <v/>
      </c>
      <c r="CB49" s="10" t="str">
        <f t="shared" si="30"/>
        <v/>
      </c>
      <c r="CC49" s="10" t="str">
        <f t="shared" si="30"/>
        <v/>
      </c>
      <c r="CD49" s="10" t="str">
        <f t="shared" si="30"/>
        <v/>
      </c>
      <c r="CE49" s="10" t="str">
        <f t="shared" si="30"/>
        <v/>
      </c>
      <c r="CF49" s="10" t="str">
        <f t="shared" si="30"/>
        <v/>
      </c>
      <c r="CG49" s="10" t="str">
        <f t="shared" si="30"/>
        <v/>
      </c>
      <c r="CH49" s="10" t="str">
        <f t="shared" si="30"/>
        <v/>
      </c>
      <c r="CI49" s="10" t="str">
        <f t="shared" si="30"/>
        <v/>
      </c>
      <c r="CJ49" s="10" t="str">
        <f t="shared" si="30"/>
        <v/>
      </c>
      <c r="CK49" s="10" t="str">
        <f t="shared" si="30"/>
        <v/>
      </c>
      <c r="CL49" s="10" t="str">
        <f t="shared" si="30"/>
        <v/>
      </c>
      <c r="CM49" s="10" t="str">
        <f t="shared" si="30"/>
        <v/>
      </c>
      <c r="CN49" s="10" t="str">
        <f t="shared" si="30"/>
        <v/>
      </c>
      <c r="CO49" s="10" t="str">
        <f t="shared" si="30"/>
        <v/>
      </c>
      <c r="CP49" s="10" t="str">
        <f t="shared" si="30"/>
        <v/>
      </c>
      <c r="CQ49" s="10" t="str">
        <f t="shared" si="30"/>
        <v/>
      </c>
      <c r="CR49" s="10" t="str">
        <f t="shared" si="30"/>
        <v/>
      </c>
      <c r="CS49" s="10" t="str">
        <f t="shared" si="30"/>
        <v/>
      </c>
      <c r="CT49" s="10" t="str">
        <f t="shared" si="30"/>
        <v/>
      </c>
      <c r="CU49" s="10" t="str">
        <f t="shared" si="30"/>
        <v/>
      </c>
      <c r="CV49" s="10" t="str">
        <f t="shared" si="30"/>
        <v/>
      </c>
      <c r="CW49" s="10" t="str">
        <f t="shared" si="30"/>
        <v/>
      </c>
      <c r="CX49" s="10" t="str">
        <f t="shared" si="30"/>
        <v/>
      </c>
      <c r="CY49" s="10" t="str">
        <f t="shared" si="30"/>
        <v/>
      </c>
      <c r="CZ49" s="10" t="str">
        <f t="shared" si="30"/>
        <v/>
      </c>
      <c r="DA49" s="10" t="str">
        <f t="shared" si="30"/>
        <v/>
      </c>
      <c r="DB49" s="10" t="str">
        <f t="shared" si="30"/>
        <v/>
      </c>
      <c r="DC49" s="10" t="str">
        <f t="shared" si="30"/>
        <v/>
      </c>
      <c r="DD49" s="10" t="str">
        <f t="shared" si="31"/>
        <v/>
      </c>
      <c r="DE49" s="10" t="str">
        <f t="shared" si="31"/>
        <v/>
      </c>
      <c r="DF49" s="10" t="str">
        <f t="shared" si="31"/>
        <v/>
      </c>
      <c r="DG49" s="10" t="str">
        <f t="shared" si="31"/>
        <v/>
      </c>
      <c r="DH49" s="10" t="str">
        <f t="shared" si="31"/>
        <v/>
      </c>
      <c r="DI49" s="10" t="str">
        <f t="shared" si="31"/>
        <v/>
      </c>
      <c r="DJ49" s="10" t="str">
        <f t="shared" si="31"/>
        <v/>
      </c>
      <c r="DK49" s="10" t="str">
        <f t="shared" si="31"/>
        <v/>
      </c>
      <c r="DL49" s="10" t="str">
        <f t="shared" si="31"/>
        <v/>
      </c>
      <c r="DM49" s="10" t="str">
        <f t="shared" si="31"/>
        <v/>
      </c>
      <c r="DN49" s="10" t="str">
        <f t="shared" si="31"/>
        <v/>
      </c>
      <c r="DO49" s="10" t="str">
        <f t="shared" si="31"/>
        <v/>
      </c>
      <c r="DP49" s="10" t="str">
        <f t="shared" si="31"/>
        <v/>
      </c>
      <c r="DQ49" s="10" t="str">
        <f t="shared" si="31"/>
        <v/>
      </c>
      <c r="DR49" s="10" t="str">
        <f t="shared" si="31"/>
        <v/>
      </c>
      <c r="DS49" s="10" t="str">
        <f t="shared" si="31"/>
        <v/>
      </c>
      <c r="DT49" s="10" t="str">
        <f t="shared" si="31"/>
        <v/>
      </c>
      <c r="DU49" s="10" t="str">
        <f t="shared" si="31"/>
        <v/>
      </c>
      <c r="DV49" s="10" t="str">
        <f t="shared" si="31"/>
        <v/>
      </c>
      <c r="DW49" s="10" t="str">
        <f t="shared" si="31"/>
        <v/>
      </c>
      <c r="DX49" s="10" t="str">
        <f t="shared" si="31"/>
        <v/>
      </c>
      <c r="DY49" s="10" t="str">
        <f t="shared" si="31"/>
        <v/>
      </c>
      <c r="DZ49" s="10" t="str">
        <f t="shared" si="31"/>
        <v/>
      </c>
      <c r="EA49" s="10" t="str">
        <f t="shared" si="31"/>
        <v/>
      </c>
      <c r="EB49" s="10" t="str">
        <f t="shared" si="31"/>
        <v/>
      </c>
      <c r="EC49" s="10" t="str">
        <f t="shared" si="31"/>
        <v/>
      </c>
      <c r="ED49" s="10" t="str">
        <f t="shared" si="31"/>
        <v/>
      </c>
      <c r="EE49" s="10" t="str">
        <f t="shared" si="31"/>
        <v/>
      </c>
      <c r="EF49" s="10" t="str">
        <f t="shared" si="31"/>
        <v/>
      </c>
      <c r="EG49" s="10" t="str">
        <f t="shared" si="31"/>
        <v/>
      </c>
      <c r="EH49" s="10" t="str">
        <f t="shared" si="31"/>
        <v/>
      </c>
      <c r="EI49" s="10" t="str">
        <f t="shared" si="31"/>
        <v/>
      </c>
      <c r="EJ49" s="10" t="str">
        <f t="shared" si="31"/>
        <v/>
      </c>
      <c r="EK49" s="10" t="str">
        <f t="shared" si="31"/>
        <v/>
      </c>
      <c r="EL49" s="10" t="str">
        <f t="shared" si="31"/>
        <v/>
      </c>
      <c r="EM49" s="10" t="str">
        <f t="shared" si="31"/>
        <v/>
      </c>
      <c r="EN49" s="10" t="str">
        <f t="shared" si="31"/>
        <v/>
      </c>
      <c r="EO49" s="10" t="str">
        <f t="shared" si="31"/>
        <v/>
      </c>
      <c r="EP49" s="10" t="str">
        <f t="shared" si="31"/>
        <v/>
      </c>
      <c r="EQ49" s="10" t="str">
        <f t="shared" si="31"/>
        <v/>
      </c>
      <c r="ER49" s="10" t="str">
        <f t="shared" si="31"/>
        <v/>
      </c>
      <c r="ES49" s="10" t="str">
        <f t="shared" si="31"/>
        <v/>
      </c>
      <c r="ET49" s="10" t="str">
        <f t="shared" si="31"/>
        <v/>
      </c>
      <c r="EU49" s="10" t="str">
        <f t="shared" si="31"/>
        <v/>
      </c>
      <c r="EV49" s="10" t="str">
        <f t="shared" si="31"/>
        <v/>
      </c>
      <c r="EW49" s="10" t="str">
        <f t="shared" si="31"/>
        <v/>
      </c>
      <c r="EX49" s="10" t="str">
        <f t="shared" si="31"/>
        <v/>
      </c>
      <c r="EY49" s="10" t="str">
        <f t="shared" si="31"/>
        <v/>
      </c>
      <c r="EZ49" s="10" t="str">
        <f t="shared" si="31"/>
        <v/>
      </c>
      <c r="FA49" s="10" t="str">
        <f t="shared" si="31"/>
        <v/>
      </c>
      <c r="FB49" s="10" t="str">
        <f t="shared" si="31"/>
        <v/>
      </c>
      <c r="FC49" s="19"/>
    </row>
    <row r="50" spans="1:159" s="5" customFormat="1" ht="18" customHeight="1" x14ac:dyDescent="0.25">
      <c r="A50" s="10" t="s">
        <v>72</v>
      </c>
      <c r="B50" s="25" t="s">
        <v>96</v>
      </c>
      <c r="C50" s="13">
        <v>45310</v>
      </c>
      <c r="D50" s="13">
        <v>45317</v>
      </c>
      <c r="E50" s="10">
        <f t="shared" si="0"/>
        <v>8</v>
      </c>
      <c r="F50" s="10" t="str">
        <f t="shared" si="25"/>
        <v/>
      </c>
      <c r="G50" s="10" t="str">
        <f t="shared" si="25"/>
        <v/>
      </c>
      <c r="H50" s="10" t="str">
        <f t="shared" si="25"/>
        <v/>
      </c>
      <c r="I50" s="10" t="str">
        <f t="shared" si="25"/>
        <v/>
      </c>
      <c r="J50" s="10" t="str">
        <f t="shared" si="25"/>
        <v/>
      </c>
      <c r="K50" s="10" t="str">
        <f t="shared" si="25"/>
        <v/>
      </c>
      <c r="L50" s="10" t="str">
        <f t="shared" si="25"/>
        <v/>
      </c>
      <c r="M50" s="10" t="str">
        <f t="shared" si="25"/>
        <v/>
      </c>
      <c r="N50" s="10" t="str">
        <f t="shared" si="25"/>
        <v/>
      </c>
      <c r="O50" s="10" t="str">
        <f t="shared" si="25"/>
        <v/>
      </c>
      <c r="P50" s="10" t="str">
        <f t="shared" si="25"/>
        <v/>
      </c>
      <c r="Q50" s="10" t="str">
        <f t="shared" si="25"/>
        <v/>
      </c>
      <c r="R50" s="10" t="str">
        <f t="shared" si="25"/>
        <v/>
      </c>
      <c r="S50" s="10" t="str">
        <f t="shared" si="25"/>
        <v/>
      </c>
      <c r="T50" s="10" t="str">
        <f t="shared" si="25"/>
        <v/>
      </c>
      <c r="U50" s="10" t="str">
        <f t="shared" si="25"/>
        <v/>
      </c>
      <c r="V50" s="10" t="str">
        <f t="shared" si="29"/>
        <v/>
      </c>
      <c r="W50" s="10">
        <f t="shared" si="29"/>
        <v>1</v>
      </c>
      <c r="X50" s="10">
        <f t="shared" si="29"/>
        <v>1</v>
      </c>
      <c r="Y50" s="10">
        <f t="shared" si="29"/>
        <v>1</v>
      </c>
      <c r="Z50" s="10">
        <f t="shared" si="29"/>
        <v>1</v>
      </c>
      <c r="AA50" s="10">
        <f t="shared" si="29"/>
        <v>1</v>
      </c>
      <c r="AB50" s="10">
        <f t="shared" si="29"/>
        <v>1</v>
      </c>
      <c r="AC50" s="10">
        <f t="shared" si="29"/>
        <v>1</v>
      </c>
      <c r="AD50" s="10">
        <f t="shared" si="29"/>
        <v>1</v>
      </c>
      <c r="AE50" s="10" t="str">
        <f t="shared" si="29"/>
        <v/>
      </c>
      <c r="AF50" s="10" t="str">
        <f t="shared" si="29"/>
        <v/>
      </c>
      <c r="AG50" s="10" t="str">
        <f t="shared" si="29"/>
        <v/>
      </c>
      <c r="AH50" s="10" t="str">
        <f t="shared" si="29"/>
        <v/>
      </c>
      <c r="AI50" s="10" t="str">
        <f t="shared" si="29"/>
        <v/>
      </c>
      <c r="AJ50" s="10" t="str">
        <f t="shared" si="29"/>
        <v/>
      </c>
      <c r="AK50" s="10" t="str">
        <f t="shared" si="29"/>
        <v/>
      </c>
      <c r="AL50" s="10" t="str">
        <f t="shared" si="29"/>
        <v/>
      </c>
      <c r="AM50" s="10" t="str">
        <f t="shared" si="29"/>
        <v/>
      </c>
      <c r="AN50" s="10" t="str">
        <f t="shared" si="29"/>
        <v/>
      </c>
      <c r="AO50" s="10" t="str">
        <f t="shared" si="29"/>
        <v/>
      </c>
      <c r="AP50" s="10" t="str">
        <f t="shared" si="29"/>
        <v/>
      </c>
      <c r="AQ50" s="10" t="str">
        <f t="shared" si="32"/>
        <v/>
      </c>
      <c r="AR50" s="10" t="str">
        <f t="shared" si="30"/>
        <v/>
      </c>
      <c r="AS50" s="10" t="str">
        <f t="shared" si="30"/>
        <v/>
      </c>
      <c r="AT50" s="10" t="str">
        <f t="shared" si="30"/>
        <v/>
      </c>
      <c r="AU50" s="10" t="str">
        <f t="shared" si="30"/>
        <v/>
      </c>
      <c r="AV50" s="10" t="str">
        <f t="shared" si="30"/>
        <v/>
      </c>
      <c r="AW50" s="10" t="str">
        <f t="shared" si="30"/>
        <v/>
      </c>
      <c r="AX50" s="10" t="str">
        <f t="shared" si="30"/>
        <v/>
      </c>
      <c r="AY50" s="10" t="str">
        <f t="shared" si="30"/>
        <v/>
      </c>
      <c r="AZ50" s="10" t="str">
        <f t="shared" si="30"/>
        <v/>
      </c>
      <c r="BA50" s="10" t="str">
        <f t="shared" si="30"/>
        <v/>
      </c>
      <c r="BB50" s="10" t="str">
        <f t="shared" si="30"/>
        <v/>
      </c>
      <c r="BC50" s="10" t="str">
        <f t="shared" si="30"/>
        <v/>
      </c>
      <c r="BD50" s="10" t="str">
        <f t="shared" si="30"/>
        <v/>
      </c>
      <c r="BE50" s="10" t="str">
        <f t="shared" si="30"/>
        <v/>
      </c>
      <c r="BF50" s="10" t="str">
        <f t="shared" si="30"/>
        <v/>
      </c>
      <c r="BG50" s="10" t="str">
        <f t="shared" si="30"/>
        <v/>
      </c>
      <c r="BH50" s="10" t="str">
        <f t="shared" si="30"/>
        <v/>
      </c>
      <c r="BI50" s="10" t="str">
        <f t="shared" si="30"/>
        <v/>
      </c>
      <c r="BJ50" s="10" t="str">
        <f t="shared" si="30"/>
        <v/>
      </c>
      <c r="BK50" s="10" t="str">
        <f t="shared" si="30"/>
        <v/>
      </c>
      <c r="BL50" s="10" t="str">
        <f t="shared" si="30"/>
        <v/>
      </c>
      <c r="BM50" s="10" t="str">
        <f t="shared" si="30"/>
        <v/>
      </c>
      <c r="BN50" s="10" t="str">
        <f t="shared" si="30"/>
        <v/>
      </c>
      <c r="BO50" s="10" t="str">
        <f t="shared" si="30"/>
        <v/>
      </c>
      <c r="BP50" s="10" t="str">
        <f t="shared" si="30"/>
        <v/>
      </c>
      <c r="BQ50" s="10" t="str">
        <f t="shared" si="30"/>
        <v/>
      </c>
      <c r="BR50" s="10" t="str">
        <f t="shared" si="30"/>
        <v/>
      </c>
      <c r="BS50" s="10" t="str">
        <f t="shared" si="30"/>
        <v/>
      </c>
      <c r="BT50" s="10" t="str">
        <f t="shared" si="30"/>
        <v/>
      </c>
      <c r="BU50" s="10" t="str">
        <f t="shared" si="30"/>
        <v/>
      </c>
      <c r="BV50" s="10" t="str">
        <f t="shared" si="30"/>
        <v/>
      </c>
      <c r="BW50" s="10" t="str">
        <f t="shared" si="30"/>
        <v/>
      </c>
      <c r="BX50" s="10" t="str">
        <f t="shared" si="30"/>
        <v/>
      </c>
      <c r="BY50" s="10" t="str">
        <f t="shared" si="30"/>
        <v/>
      </c>
      <c r="BZ50" s="10" t="str">
        <f t="shared" si="30"/>
        <v/>
      </c>
      <c r="CA50" s="10" t="str">
        <f t="shared" si="30"/>
        <v/>
      </c>
      <c r="CB50" s="10" t="str">
        <f t="shared" si="30"/>
        <v/>
      </c>
      <c r="CC50" s="10" t="str">
        <f t="shared" si="30"/>
        <v/>
      </c>
      <c r="CD50" s="10" t="str">
        <f t="shared" si="30"/>
        <v/>
      </c>
      <c r="CE50" s="10" t="str">
        <f t="shared" si="30"/>
        <v/>
      </c>
      <c r="CF50" s="10" t="str">
        <f t="shared" si="30"/>
        <v/>
      </c>
      <c r="CG50" s="10" t="str">
        <f t="shared" si="30"/>
        <v/>
      </c>
      <c r="CH50" s="10" t="str">
        <f t="shared" si="30"/>
        <v/>
      </c>
      <c r="CI50" s="10" t="str">
        <f t="shared" si="30"/>
        <v/>
      </c>
      <c r="CJ50" s="10" t="str">
        <f t="shared" si="30"/>
        <v/>
      </c>
      <c r="CK50" s="10" t="str">
        <f t="shared" si="30"/>
        <v/>
      </c>
      <c r="CL50" s="10" t="str">
        <f t="shared" si="30"/>
        <v/>
      </c>
      <c r="CM50" s="10" t="str">
        <f t="shared" si="30"/>
        <v/>
      </c>
      <c r="CN50" s="10" t="str">
        <f t="shared" si="30"/>
        <v/>
      </c>
      <c r="CO50" s="10" t="str">
        <f t="shared" si="30"/>
        <v/>
      </c>
      <c r="CP50" s="10" t="str">
        <f t="shared" si="30"/>
        <v/>
      </c>
      <c r="CQ50" s="10" t="str">
        <f t="shared" si="30"/>
        <v/>
      </c>
      <c r="CR50" s="10" t="str">
        <f t="shared" si="30"/>
        <v/>
      </c>
      <c r="CS50" s="10" t="str">
        <f t="shared" si="30"/>
        <v/>
      </c>
      <c r="CT50" s="10" t="str">
        <f t="shared" si="30"/>
        <v/>
      </c>
      <c r="CU50" s="10" t="str">
        <f t="shared" si="30"/>
        <v/>
      </c>
      <c r="CV50" s="10" t="str">
        <f t="shared" si="30"/>
        <v/>
      </c>
      <c r="CW50" s="10" t="str">
        <f t="shared" si="30"/>
        <v/>
      </c>
      <c r="CX50" s="10" t="str">
        <f t="shared" si="30"/>
        <v/>
      </c>
      <c r="CY50" s="10" t="str">
        <f t="shared" si="30"/>
        <v/>
      </c>
      <c r="CZ50" s="10" t="str">
        <f t="shared" si="30"/>
        <v/>
      </c>
      <c r="DA50" s="10" t="str">
        <f t="shared" si="30"/>
        <v/>
      </c>
      <c r="DB50" s="10" t="str">
        <f t="shared" si="30"/>
        <v/>
      </c>
      <c r="DC50" s="10" t="str">
        <f t="shared" ref="AR50:DC60" si="33">IF(AND(DC$5&gt;=$C50,DC$5&lt;=$D50),1,"")</f>
        <v/>
      </c>
      <c r="DD50" s="10" t="str">
        <f t="shared" si="31"/>
        <v/>
      </c>
      <c r="DE50" s="10" t="str">
        <f t="shared" si="31"/>
        <v/>
      </c>
      <c r="DF50" s="10" t="str">
        <f t="shared" si="31"/>
        <v/>
      </c>
      <c r="DG50" s="10" t="str">
        <f t="shared" si="31"/>
        <v/>
      </c>
      <c r="DH50" s="10" t="str">
        <f t="shared" si="31"/>
        <v/>
      </c>
      <c r="DI50" s="10" t="str">
        <f t="shared" si="31"/>
        <v/>
      </c>
      <c r="DJ50" s="10" t="str">
        <f t="shared" si="31"/>
        <v/>
      </c>
      <c r="DK50" s="10" t="str">
        <f t="shared" si="31"/>
        <v/>
      </c>
      <c r="DL50" s="10" t="str">
        <f t="shared" si="31"/>
        <v/>
      </c>
      <c r="DM50" s="10" t="str">
        <f t="shared" si="31"/>
        <v/>
      </c>
      <c r="DN50" s="10" t="str">
        <f t="shared" si="31"/>
        <v/>
      </c>
      <c r="DO50" s="10" t="str">
        <f t="shared" si="31"/>
        <v/>
      </c>
      <c r="DP50" s="10" t="str">
        <f t="shared" si="31"/>
        <v/>
      </c>
      <c r="DQ50" s="10" t="str">
        <f t="shared" si="31"/>
        <v/>
      </c>
      <c r="DR50" s="10" t="str">
        <f t="shared" si="31"/>
        <v/>
      </c>
      <c r="DS50" s="10" t="str">
        <f t="shared" si="31"/>
        <v/>
      </c>
      <c r="DT50" s="10" t="str">
        <f t="shared" si="31"/>
        <v/>
      </c>
      <c r="DU50" s="10" t="str">
        <f t="shared" si="31"/>
        <v/>
      </c>
      <c r="DV50" s="10" t="str">
        <f t="shared" si="31"/>
        <v/>
      </c>
      <c r="DW50" s="10" t="str">
        <f t="shared" si="31"/>
        <v/>
      </c>
      <c r="DX50" s="10" t="str">
        <f t="shared" si="31"/>
        <v/>
      </c>
      <c r="DY50" s="10" t="str">
        <f t="shared" si="31"/>
        <v/>
      </c>
      <c r="DZ50" s="10" t="str">
        <f t="shared" si="31"/>
        <v/>
      </c>
      <c r="EA50" s="10" t="str">
        <f t="shared" si="31"/>
        <v/>
      </c>
      <c r="EB50" s="10" t="str">
        <f t="shared" si="31"/>
        <v/>
      </c>
      <c r="EC50" s="10" t="str">
        <f t="shared" si="31"/>
        <v/>
      </c>
      <c r="ED50" s="10" t="str">
        <f t="shared" si="31"/>
        <v/>
      </c>
      <c r="EE50" s="10" t="str">
        <f t="shared" si="31"/>
        <v/>
      </c>
      <c r="EF50" s="10" t="str">
        <f t="shared" si="31"/>
        <v/>
      </c>
      <c r="EG50" s="10" t="str">
        <f t="shared" si="31"/>
        <v/>
      </c>
      <c r="EH50" s="10" t="str">
        <f t="shared" si="31"/>
        <v/>
      </c>
      <c r="EI50" s="10" t="str">
        <f t="shared" si="31"/>
        <v/>
      </c>
      <c r="EJ50" s="10" t="str">
        <f t="shared" si="31"/>
        <v/>
      </c>
      <c r="EK50" s="10" t="str">
        <f t="shared" si="31"/>
        <v/>
      </c>
      <c r="EL50" s="10" t="str">
        <f t="shared" si="31"/>
        <v/>
      </c>
      <c r="EM50" s="10" t="str">
        <f t="shared" si="31"/>
        <v/>
      </c>
      <c r="EN50" s="10" t="str">
        <f t="shared" si="31"/>
        <v/>
      </c>
      <c r="EO50" s="10" t="str">
        <f t="shared" si="31"/>
        <v/>
      </c>
      <c r="EP50" s="10" t="str">
        <f t="shared" si="31"/>
        <v/>
      </c>
      <c r="EQ50" s="10" t="str">
        <f t="shared" si="31"/>
        <v/>
      </c>
      <c r="ER50" s="10" t="str">
        <f t="shared" si="31"/>
        <v/>
      </c>
      <c r="ES50" s="10" t="str">
        <f t="shared" si="31"/>
        <v/>
      </c>
      <c r="ET50" s="10" t="str">
        <f t="shared" si="31"/>
        <v/>
      </c>
      <c r="EU50" s="10" t="str">
        <f t="shared" si="31"/>
        <v/>
      </c>
      <c r="EV50" s="10" t="str">
        <f t="shared" si="31"/>
        <v/>
      </c>
      <c r="EW50" s="10" t="str">
        <f t="shared" si="31"/>
        <v/>
      </c>
      <c r="EX50" s="10" t="str">
        <f t="shared" si="31"/>
        <v/>
      </c>
      <c r="EY50" s="10" t="str">
        <f t="shared" si="31"/>
        <v/>
      </c>
      <c r="EZ50" s="10" t="str">
        <f t="shared" si="31"/>
        <v/>
      </c>
      <c r="FA50" s="10" t="str">
        <f t="shared" si="31"/>
        <v/>
      </c>
      <c r="FB50" s="10" t="str">
        <f t="shared" si="31"/>
        <v/>
      </c>
      <c r="FC50" s="19"/>
    </row>
    <row r="51" spans="1:159" s="5" customFormat="1" ht="18" customHeight="1" x14ac:dyDescent="0.25">
      <c r="A51" s="10" t="s">
        <v>73</v>
      </c>
      <c r="B51" s="5" t="s">
        <v>94</v>
      </c>
      <c r="C51" s="13">
        <v>45318</v>
      </c>
      <c r="D51" s="13">
        <v>45325</v>
      </c>
      <c r="E51" s="10">
        <f t="shared" si="0"/>
        <v>8</v>
      </c>
      <c r="F51" s="10" t="str">
        <f t="shared" si="25"/>
        <v/>
      </c>
      <c r="G51" s="10" t="str">
        <f t="shared" si="25"/>
        <v/>
      </c>
      <c r="H51" s="10" t="str">
        <f t="shared" si="25"/>
        <v/>
      </c>
      <c r="I51" s="10" t="str">
        <f t="shared" si="25"/>
        <v/>
      </c>
      <c r="J51" s="10" t="str">
        <f t="shared" si="25"/>
        <v/>
      </c>
      <c r="K51" s="10" t="str">
        <f t="shared" si="25"/>
        <v/>
      </c>
      <c r="L51" s="10" t="str">
        <f t="shared" si="25"/>
        <v/>
      </c>
      <c r="M51" s="10" t="str">
        <f t="shared" si="25"/>
        <v/>
      </c>
      <c r="N51" s="10" t="str">
        <f t="shared" si="25"/>
        <v/>
      </c>
      <c r="O51" s="10" t="str">
        <f t="shared" si="25"/>
        <v/>
      </c>
      <c r="P51" s="10" t="str">
        <f t="shared" si="25"/>
        <v/>
      </c>
      <c r="Q51" s="10" t="str">
        <f t="shared" si="25"/>
        <v/>
      </c>
      <c r="R51" s="10" t="str">
        <f t="shared" si="25"/>
        <v/>
      </c>
      <c r="S51" s="10" t="str">
        <f t="shared" si="25"/>
        <v/>
      </c>
      <c r="T51" s="10" t="str">
        <f t="shared" si="25"/>
        <v/>
      </c>
      <c r="U51" s="10" t="str">
        <f t="shared" si="25"/>
        <v/>
      </c>
      <c r="V51" s="10" t="str">
        <f t="shared" si="29"/>
        <v/>
      </c>
      <c r="W51" s="10" t="str">
        <f t="shared" si="29"/>
        <v/>
      </c>
      <c r="X51" s="10" t="str">
        <f t="shared" si="29"/>
        <v/>
      </c>
      <c r="Y51" s="10" t="str">
        <f t="shared" si="29"/>
        <v/>
      </c>
      <c r="Z51" s="10" t="str">
        <f t="shared" si="29"/>
        <v/>
      </c>
      <c r="AA51" s="10" t="str">
        <f t="shared" si="29"/>
        <v/>
      </c>
      <c r="AB51" s="10" t="str">
        <f t="shared" si="29"/>
        <v/>
      </c>
      <c r="AC51" s="10" t="str">
        <f t="shared" si="29"/>
        <v/>
      </c>
      <c r="AD51" s="10" t="str">
        <f t="shared" si="29"/>
        <v/>
      </c>
      <c r="AE51" s="10">
        <f t="shared" si="29"/>
        <v>1</v>
      </c>
      <c r="AF51" s="10">
        <f t="shared" si="29"/>
        <v>1</v>
      </c>
      <c r="AG51" s="10">
        <f t="shared" si="29"/>
        <v>1</v>
      </c>
      <c r="AH51" s="10">
        <f t="shared" si="29"/>
        <v>1</v>
      </c>
      <c r="AI51" s="10">
        <f t="shared" si="29"/>
        <v>1</v>
      </c>
      <c r="AJ51" s="10">
        <f t="shared" si="29"/>
        <v>1</v>
      </c>
      <c r="AK51" s="10">
        <f t="shared" si="29"/>
        <v>1</v>
      </c>
      <c r="AL51" s="10">
        <f t="shared" si="29"/>
        <v>1</v>
      </c>
      <c r="AM51" s="10" t="str">
        <f t="shared" si="29"/>
        <v/>
      </c>
      <c r="AN51" s="10" t="str">
        <f t="shared" si="29"/>
        <v/>
      </c>
      <c r="AO51" s="10" t="str">
        <f t="shared" si="29"/>
        <v/>
      </c>
      <c r="AP51" s="10" t="str">
        <f t="shared" si="29"/>
        <v/>
      </c>
      <c r="AQ51" s="10" t="str">
        <f t="shared" si="32"/>
        <v/>
      </c>
      <c r="AR51" s="10" t="str">
        <f t="shared" si="33"/>
        <v/>
      </c>
      <c r="AS51" s="10" t="str">
        <f t="shared" si="33"/>
        <v/>
      </c>
      <c r="AT51" s="10" t="str">
        <f t="shared" si="33"/>
        <v/>
      </c>
      <c r="AU51" s="10" t="str">
        <f t="shared" si="33"/>
        <v/>
      </c>
      <c r="AV51" s="10" t="str">
        <f t="shared" si="33"/>
        <v/>
      </c>
      <c r="AW51" s="10" t="str">
        <f t="shared" si="33"/>
        <v/>
      </c>
      <c r="AX51" s="10" t="str">
        <f t="shared" si="33"/>
        <v/>
      </c>
      <c r="AY51" s="10" t="str">
        <f t="shared" si="33"/>
        <v/>
      </c>
      <c r="AZ51" s="10" t="str">
        <f t="shared" si="33"/>
        <v/>
      </c>
      <c r="BA51" s="10" t="str">
        <f t="shared" si="33"/>
        <v/>
      </c>
      <c r="BB51" s="10" t="str">
        <f t="shared" si="33"/>
        <v/>
      </c>
      <c r="BC51" s="10" t="str">
        <f t="shared" si="33"/>
        <v/>
      </c>
      <c r="BD51" s="10" t="str">
        <f t="shared" si="33"/>
        <v/>
      </c>
      <c r="BE51" s="10" t="str">
        <f t="shared" si="33"/>
        <v/>
      </c>
      <c r="BF51" s="10" t="str">
        <f t="shared" si="33"/>
        <v/>
      </c>
      <c r="BG51" s="10" t="str">
        <f t="shared" si="33"/>
        <v/>
      </c>
      <c r="BH51" s="10" t="str">
        <f t="shared" si="33"/>
        <v/>
      </c>
      <c r="BI51" s="10" t="str">
        <f t="shared" si="33"/>
        <v/>
      </c>
      <c r="BJ51" s="10" t="str">
        <f t="shared" si="33"/>
        <v/>
      </c>
      <c r="BK51" s="10" t="str">
        <f t="shared" si="33"/>
        <v/>
      </c>
      <c r="BL51" s="10" t="str">
        <f t="shared" si="33"/>
        <v/>
      </c>
      <c r="BM51" s="10" t="str">
        <f t="shared" si="33"/>
        <v/>
      </c>
      <c r="BN51" s="10" t="str">
        <f t="shared" si="33"/>
        <v/>
      </c>
      <c r="BO51" s="10" t="str">
        <f t="shared" si="33"/>
        <v/>
      </c>
      <c r="BP51" s="10" t="str">
        <f t="shared" si="33"/>
        <v/>
      </c>
      <c r="BQ51" s="10" t="str">
        <f t="shared" si="33"/>
        <v/>
      </c>
      <c r="BR51" s="10" t="str">
        <f t="shared" si="33"/>
        <v/>
      </c>
      <c r="BS51" s="10" t="str">
        <f t="shared" si="33"/>
        <v/>
      </c>
      <c r="BT51" s="10" t="str">
        <f t="shared" si="33"/>
        <v/>
      </c>
      <c r="BU51" s="10" t="str">
        <f t="shared" si="33"/>
        <v/>
      </c>
      <c r="BV51" s="10" t="str">
        <f t="shared" si="33"/>
        <v/>
      </c>
      <c r="BW51" s="10" t="str">
        <f t="shared" si="33"/>
        <v/>
      </c>
      <c r="BX51" s="10" t="str">
        <f t="shared" si="33"/>
        <v/>
      </c>
      <c r="BY51" s="10" t="str">
        <f t="shared" si="33"/>
        <v/>
      </c>
      <c r="BZ51" s="10" t="str">
        <f t="shared" si="33"/>
        <v/>
      </c>
      <c r="CA51" s="10" t="str">
        <f t="shared" si="33"/>
        <v/>
      </c>
      <c r="CB51" s="10" t="str">
        <f t="shared" si="33"/>
        <v/>
      </c>
      <c r="CC51" s="10" t="str">
        <f t="shared" si="33"/>
        <v/>
      </c>
      <c r="CD51" s="10" t="str">
        <f t="shared" si="33"/>
        <v/>
      </c>
      <c r="CE51" s="10" t="str">
        <f t="shared" si="33"/>
        <v/>
      </c>
      <c r="CF51" s="10" t="str">
        <f t="shared" si="33"/>
        <v/>
      </c>
      <c r="CG51" s="10" t="str">
        <f t="shared" si="33"/>
        <v/>
      </c>
      <c r="CH51" s="10" t="str">
        <f t="shared" si="33"/>
        <v/>
      </c>
      <c r="CI51" s="10" t="str">
        <f t="shared" si="33"/>
        <v/>
      </c>
      <c r="CJ51" s="10" t="str">
        <f t="shared" si="33"/>
        <v/>
      </c>
      <c r="CK51" s="10" t="str">
        <f t="shared" si="33"/>
        <v/>
      </c>
      <c r="CL51" s="10" t="str">
        <f t="shared" si="33"/>
        <v/>
      </c>
      <c r="CM51" s="10" t="str">
        <f t="shared" si="33"/>
        <v/>
      </c>
      <c r="CN51" s="10" t="str">
        <f t="shared" si="33"/>
        <v/>
      </c>
      <c r="CO51" s="10" t="str">
        <f t="shared" si="33"/>
        <v/>
      </c>
      <c r="CP51" s="10" t="str">
        <f t="shared" si="33"/>
        <v/>
      </c>
      <c r="CQ51" s="10" t="str">
        <f t="shared" si="33"/>
        <v/>
      </c>
      <c r="CR51" s="10" t="str">
        <f t="shared" si="33"/>
        <v/>
      </c>
      <c r="CS51" s="10" t="str">
        <f t="shared" si="33"/>
        <v/>
      </c>
      <c r="CT51" s="10" t="str">
        <f t="shared" si="33"/>
        <v/>
      </c>
      <c r="CU51" s="10" t="str">
        <f t="shared" si="33"/>
        <v/>
      </c>
      <c r="CV51" s="10" t="str">
        <f t="shared" si="33"/>
        <v/>
      </c>
      <c r="CW51" s="10" t="str">
        <f t="shared" si="33"/>
        <v/>
      </c>
      <c r="CX51" s="10" t="str">
        <f t="shared" si="33"/>
        <v/>
      </c>
      <c r="CY51" s="10" t="str">
        <f t="shared" si="33"/>
        <v/>
      </c>
      <c r="CZ51" s="10" t="str">
        <f t="shared" si="33"/>
        <v/>
      </c>
      <c r="DA51" s="10" t="str">
        <f t="shared" si="33"/>
        <v/>
      </c>
      <c r="DB51" s="10" t="str">
        <f t="shared" si="33"/>
        <v/>
      </c>
      <c r="DC51" s="10" t="str">
        <f t="shared" si="33"/>
        <v/>
      </c>
      <c r="DD51" s="10" t="str">
        <f t="shared" si="31"/>
        <v/>
      </c>
      <c r="DE51" s="10" t="str">
        <f t="shared" si="31"/>
        <v/>
      </c>
      <c r="DF51" s="10" t="str">
        <f t="shared" si="31"/>
        <v/>
      </c>
      <c r="DG51" s="10" t="str">
        <f t="shared" si="31"/>
        <v/>
      </c>
      <c r="DH51" s="10" t="str">
        <f t="shared" si="31"/>
        <v/>
      </c>
      <c r="DI51" s="10" t="str">
        <f t="shared" si="31"/>
        <v/>
      </c>
      <c r="DJ51" s="10" t="str">
        <f t="shared" si="31"/>
        <v/>
      </c>
      <c r="DK51" s="10" t="str">
        <f t="shared" si="31"/>
        <v/>
      </c>
      <c r="DL51" s="10" t="str">
        <f t="shared" si="31"/>
        <v/>
      </c>
      <c r="DM51" s="10" t="str">
        <f t="shared" si="31"/>
        <v/>
      </c>
      <c r="DN51" s="10" t="str">
        <f t="shared" si="31"/>
        <v/>
      </c>
      <c r="DO51" s="10" t="str">
        <f t="shared" si="31"/>
        <v/>
      </c>
      <c r="DP51" s="10" t="str">
        <f t="shared" si="31"/>
        <v/>
      </c>
      <c r="DQ51" s="10" t="str">
        <f t="shared" si="31"/>
        <v/>
      </c>
      <c r="DR51" s="10" t="str">
        <f t="shared" si="31"/>
        <v/>
      </c>
      <c r="DS51" s="10" t="str">
        <f t="shared" si="31"/>
        <v/>
      </c>
      <c r="DT51" s="10" t="str">
        <f t="shared" si="31"/>
        <v/>
      </c>
      <c r="DU51" s="10" t="str">
        <f t="shared" si="31"/>
        <v/>
      </c>
      <c r="DV51" s="10" t="str">
        <f t="shared" si="31"/>
        <v/>
      </c>
      <c r="DW51" s="10" t="str">
        <f t="shared" si="31"/>
        <v/>
      </c>
      <c r="DX51" s="10" t="str">
        <f t="shared" si="31"/>
        <v/>
      </c>
      <c r="DY51" s="10" t="str">
        <f t="shared" si="31"/>
        <v/>
      </c>
      <c r="DZ51" s="10" t="str">
        <f t="shared" si="31"/>
        <v/>
      </c>
      <c r="EA51" s="10" t="str">
        <f t="shared" si="31"/>
        <v/>
      </c>
      <c r="EB51" s="10" t="str">
        <f t="shared" si="31"/>
        <v/>
      </c>
      <c r="EC51" s="10" t="str">
        <f t="shared" si="31"/>
        <v/>
      </c>
      <c r="ED51" s="10" t="str">
        <f t="shared" si="31"/>
        <v/>
      </c>
      <c r="EE51" s="10" t="str">
        <f t="shared" si="31"/>
        <v/>
      </c>
      <c r="EF51" s="10" t="str">
        <f t="shared" si="31"/>
        <v/>
      </c>
      <c r="EG51" s="10" t="str">
        <f t="shared" si="31"/>
        <v/>
      </c>
      <c r="EH51" s="10" t="str">
        <f t="shared" si="31"/>
        <v/>
      </c>
      <c r="EI51" s="10" t="str">
        <f t="shared" si="31"/>
        <v/>
      </c>
      <c r="EJ51" s="10" t="str">
        <f t="shared" si="31"/>
        <v/>
      </c>
      <c r="EK51" s="10" t="str">
        <f t="shared" si="31"/>
        <v/>
      </c>
      <c r="EL51" s="10" t="str">
        <f t="shared" si="31"/>
        <v/>
      </c>
      <c r="EM51" s="10" t="str">
        <f t="shared" si="31"/>
        <v/>
      </c>
      <c r="EN51" s="10" t="str">
        <f t="shared" si="31"/>
        <v/>
      </c>
      <c r="EO51" s="10" t="str">
        <f t="shared" si="31"/>
        <v/>
      </c>
      <c r="EP51" s="10" t="str">
        <f t="shared" si="31"/>
        <v/>
      </c>
      <c r="EQ51" s="10" t="str">
        <f t="shared" si="31"/>
        <v/>
      </c>
      <c r="ER51" s="10" t="str">
        <f t="shared" si="31"/>
        <v/>
      </c>
      <c r="ES51" s="10" t="str">
        <f t="shared" si="31"/>
        <v/>
      </c>
      <c r="ET51" s="10" t="str">
        <f t="shared" si="31"/>
        <v/>
      </c>
      <c r="EU51" s="10" t="str">
        <f t="shared" si="31"/>
        <v/>
      </c>
      <c r="EV51" s="10" t="str">
        <f t="shared" si="31"/>
        <v/>
      </c>
      <c r="EW51" s="10" t="str">
        <f t="shared" si="31"/>
        <v/>
      </c>
      <c r="EX51" s="10" t="str">
        <f t="shared" si="31"/>
        <v/>
      </c>
      <c r="EY51" s="10" t="str">
        <f t="shared" si="31"/>
        <v/>
      </c>
      <c r="EZ51" s="10" t="str">
        <f t="shared" si="31"/>
        <v/>
      </c>
      <c r="FA51" s="10" t="str">
        <f t="shared" si="31"/>
        <v/>
      </c>
      <c r="FB51" s="10" t="str">
        <f t="shared" si="31"/>
        <v/>
      </c>
      <c r="FC51" s="19"/>
    </row>
    <row r="52" spans="1:159" s="5" customFormat="1" ht="18" customHeight="1" x14ac:dyDescent="0.25">
      <c r="A52" s="10" t="s">
        <v>74</v>
      </c>
      <c r="B52" s="25" t="s">
        <v>97</v>
      </c>
      <c r="C52" s="13">
        <v>45318</v>
      </c>
      <c r="D52" s="13">
        <v>45325</v>
      </c>
      <c r="E52" s="10">
        <f t="shared" si="0"/>
        <v>8</v>
      </c>
      <c r="F52" s="10" t="str">
        <f t="shared" si="25"/>
        <v/>
      </c>
      <c r="G52" s="10" t="str">
        <f t="shared" si="25"/>
        <v/>
      </c>
      <c r="H52" s="10" t="str">
        <f t="shared" si="25"/>
        <v/>
      </c>
      <c r="I52" s="10" t="str">
        <f t="shared" si="25"/>
        <v/>
      </c>
      <c r="J52" s="10" t="str">
        <f t="shared" si="25"/>
        <v/>
      </c>
      <c r="K52" s="10" t="str">
        <f t="shared" si="25"/>
        <v/>
      </c>
      <c r="L52" s="10" t="str">
        <f t="shared" si="25"/>
        <v/>
      </c>
      <c r="M52" s="10" t="str">
        <f t="shared" si="25"/>
        <v/>
      </c>
      <c r="N52" s="10" t="str">
        <f t="shared" si="25"/>
        <v/>
      </c>
      <c r="O52" s="10" t="str">
        <f t="shared" si="25"/>
        <v/>
      </c>
      <c r="P52" s="10" t="str">
        <f t="shared" si="25"/>
        <v/>
      </c>
      <c r="Q52" s="10" t="str">
        <f t="shared" si="25"/>
        <v/>
      </c>
      <c r="R52" s="10" t="str">
        <f t="shared" si="25"/>
        <v/>
      </c>
      <c r="S52" s="10" t="str">
        <f t="shared" si="25"/>
        <v/>
      </c>
      <c r="T52" s="10" t="str">
        <f t="shared" si="25"/>
        <v/>
      </c>
      <c r="U52" s="10" t="str">
        <f t="shared" si="25"/>
        <v/>
      </c>
      <c r="V52" s="10" t="str">
        <f t="shared" si="29"/>
        <v/>
      </c>
      <c r="W52" s="10" t="str">
        <f t="shared" si="29"/>
        <v/>
      </c>
      <c r="X52" s="10" t="str">
        <f t="shared" si="29"/>
        <v/>
      </c>
      <c r="Y52" s="10" t="str">
        <f t="shared" si="29"/>
        <v/>
      </c>
      <c r="Z52" s="10" t="str">
        <f t="shared" si="29"/>
        <v/>
      </c>
      <c r="AA52" s="10" t="str">
        <f t="shared" si="29"/>
        <v/>
      </c>
      <c r="AB52" s="10" t="str">
        <f t="shared" si="29"/>
        <v/>
      </c>
      <c r="AC52" s="10" t="str">
        <f t="shared" si="29"/>
        <v/>
      </c>
      <c r="AD52" s="10" t="str">
        <f t="shared" si="29"/>
        <v/>
      </c>
      <c r="AE52" s="10">
        <f t="shared" si="29"/>
        <v>1</v>
      </c>
      <c r="AF52" s="10">
        <f t="shared" si="29"/>
        <v>1</v>
      </c>
      <c r="AG52" s="10">
        <f t="shared" si="29"/>
        <v>1</v>
      </c>
      <c r="AH52" s="10">
        <f t="shared" si="29"/>
        <v>1</v>
      </c>
      <c r="AI52" s="10">
        <f t="shared" si="29"/>
        <v>1</v>
      </c>
      <c r="AJ52" s="10">
        <f t="shared" si="29"/>
        <v>1</v>
      </c>
      <c r="AK52" s="10">
        <f t="shared" si="29"/>
        <v>1</v>
      </c>
      <c r="AL52" s="10">
        <f t="shared" si="29"/>
        <v>1</v>
      </c>
      <c r="AM52" s="10" t="str">
        <f t="shared" si="29"/>
        <v/>
      </c>
      <c r="AN52" s="10" t="str">
        <f t="shared" si="29"/>
        <v/>
      </c>
      <c r="AO52" s="10" t="str">
        <f t="shared" si="29"/>
        <v/>
      </c>
      <c r="AP52" s="10" t="str">
        <f t="shared" si="29"/>
        <v/>
      </c>
      <c r="AQ52" s="10" t="str">
        <f t="shared" si="32"/>
        <v/>
      </c>
      <c r="AR52" s="10" t="str">
        <f t="shared" si="33"/>
        <v/>
      </c>
      <c r="AS52" s="10" t="str">
        <f t="shared" si="33"/>
        <v/>
      </c>
      <c r="AT52" s="10" t="str">
        <f t="shared" si="33"/>
        <v/>
      </c>
      <c r="AU52" s="10" t="str">
        <f t="shared" si="33"/>
        <v/>
      </c>
      <c r="AV52" s="10" t="str">
        <f t="shared" si="33"/>
        <v/>
      </c>
      <c r="AW52" s="10" t="str">
        <f t="shared" si="33"/>
        <v/>
      </c>
      <c r="AX52" s="10" t="str">
        <f t="shared" si="33"/>
        <v/>
      </c>
      <c r="AY52" s="10" t="str">
        <f t="shared" si="33"/>
        <v/>
      </c>
      <c r="AZ52" s="10" t="str">
        <f t="shared" si="33"/>
        <v/>
      </c>
      <c r="BA52" s="10" t="str">
        <f t="shared" si="33"/>
        <v/>
      </c>
      <c r="BB52" s="10" t="str">
        <f t="shared" si="33"/>
        <v/>
      </c>
      <c r="BC52" s="10" t="str">
        <f t="shared" si="33"/>
        <v/>
      </c>
      <c r="BD52" s="10" t="str">
        <f t="shared" si="33"/>
        <v/>
      </c>
      <c r="BE52" s="10" t="str">
        <f t="shared" si="33"/>
        <v/>
      </c>
      <c r="BF52" s="10" t="str">
        <f t="shared" si="33"/>
        <v/>
      </c>
      <c r="BG52" s="10" t="str">
        <f t="shared" si="33"/>
        <v/>
      </c>
      <c r="BH52" s="10" t="str">
        <f t="shared" si="33"/>
        <v/>
      </c>
      <c r="BI52" s="10" t="str">
        <f t="shared" si="33"/>
        <v/>
      </c>
      <c r="BJ52" s="10" t="str">
        <f t="shared" si="33"/>
        <v/>
      </c>
      <c r="BK52" s="10" t="str">
        <f t="shared" si="33"/>
        <v/>
      </c>
      <c r="BL52" s="10" t="str">
        <f t="shared" si="33"/>
        <v/>
      </c>
      <c r="BM52" s="10" t="str">
        <f t="shared" si="33"/>
        <v/>
      </c>
      <c r="BN52" s="10" t="str">
        <f t="shared" si="33"/>
        <v/>
      </c>
      <c r="BO52" s="10" t="str">
        <f t="shared" si="33"/>
        <v/>
      </c>
      <c r="BP52" s="10" t="str">
        <f t="shared" si="33"/>
        <v/>
      </c>
      <c r="BQ52" s="10" t="str">
        <f t="shared" si="33"/>
        <v/>
      </c>
      <c r="BR52" s="10" t="str">
        <f t="shared" si="33"/>
        <v/>
      </c>
      <c r="BS52" s="10" t="str">
        <f t="shared" si="33"/>
        <v/>
      </c>
      <c r="BT52" s="10" t="str">
        <f t="shared" si="33"/>
        <v/>
      </c>
      <c r="BU52" s="10" t="str">
        <f t="shared" si="33"/>
        <v/>
      </c>
      <c r="BV52" s="10" t="str">
        <f t="shared" si="33"/>
        <v/>
      </c>
      <c r="BW52" s="10" t="str">
        <f t="shared" si="33"/>
        <v/>
      </c>
      <c r="BX52" s="10" t="str">
        <f t="shared" si="33"/>
        <v/>
      </c>
      <c r="BY52" s="10" t="str">
        <f t="shared" si="33"/>
        <v/>
      </c>
      <c r="BZ52" s="10" t="str">
        <f t="shared" si="33"/>
        <v/>
      </c>
      <c r="CA52" s="10" t="str">
        <f t="shared" si="33"/>
        <v/>
      </c>
      <c r="CB52" s="10" t="str">
        <f t="shared" si="33"/>
        <v/>
      </c>
      <c r="CC52" s="10" t="str">
        <f t="shared" si="33"/>
        <v/>
      </c>
      <c r="CD52" s="10" t="str">
        <f t="shared" si="33"/>
        <v/>
      </c>
      <c r="CE52" s="10" t="str">
        <f t="shared" si="33"/>
        <v/>
      </c>
      <c r="CF52" s="10" t="str">
        <f t="shared" si="33"/>
        <v/>
      </c>
      <c r="CG52" s="10" t="str">
        <f t="shared" si="33"/>
        <v/>
      </c>
      <c r="CH52" s="10" t="str">
        <f t="shared" si="33"/>
        <v/>
      </c>
      <c r="CI52" s="10" t="str">
        <f t="shared" si="33"/>
        <v/>
      </c>
      <c r="CJ52" s="10" t="str">
        <f t="shared" si="33"/>
        <v/>
      </c>
      <c r="CK52" s="10" t="str">
        <f t="shared" si="33"/>
        <v/>
      </c>
      <c r="CL52" s="10" t="str">
        <f t="shared" si="33"/>
        <v/>
      </c>
      <c r="CM52" s="10" t="str">
        <f t="shared" si="33"/>
        <v/>
      </c>
      <c r="CN52" s="10" t="str">
        <f t="shared" si="33"/>
        <v/>
      </c>
      <c r="CO52" s="10" t="str">
        <f t="shared" si="33"/>
        <v/>
      </c>
      <c r="CP52" s="10" t="str">
        <f t="shared" si="33"/>
        <v/>
      </c>
      <c r="CQ52" s="10" t="str">
        <f t="shared" si="33"/>
        <v/>
      </c>
      <c r="CR52" s="10" t="str">
        <f t="shared" si="33"/>
        <v/>
      </c>
      <c r="CS52" s="10" t="str">
        <f t="shared" si="33"/>
        <v/>
      </c>
      <c r="CT52" s="10" t="str">
        <f t="shared" si="33"/>
        <v/>
      </c>
      <c r="CU52" s="10" t="str">
        <f t="shared" si="33"/>
        <v/>
      </c>
      <c r="CV52" s="10" t="str">
        <f t="shared" si="33"/>
        <v/>
      </c>
      <c r="CW52" s="10" t="str">
        <f t="shared" si="33"/>
        <v/>
      </c>
      <c r="CX52" s="10" t="str">
        <f t="shared" si="33"/>
        <v/>
      </c>
      <c r="CY52" s="10" t="str">
        <f t="shared" si="33"/>
        <v/>
      </c>
      <c r="CZ52" s="10" t="str">
        <f t="shared" si="33"/>
        <v/>
      </c>
      <c r="DA52" s="10" t="str">
        <f t="shared" si="33"/>
        <v/>
      </c>
      <c r="DB52" s="10" t="str">
        <f t="shared" si="33"/>
        <v/>
      </c>
      <c r="DC52" s="10" t="str">
        <f t="shared" si="33"/>
        <v/>
      </c>
      <c r="DD52" s="10" t="str">
        <f t="shared" ref="DD52:DS60" si="34">IF(AND(DD$5&gt;=$C52,DD$5&lt;=$D52),1,"")</f>
        <v/>
      </c>
      <c r="DE52" s="10" t="str">
        <f t="shared" si="34"/>
        <v/>
      </c>
      <c r="DF52" s="10" t="str">
        <f t="shared" si="34"/>
        <v/>
      </c>
      <c r="DG52" s="10" t="str">
        <f t="shared" si="34"/>
        <v/>
      </c>
      <c r="DH52" s="10" t="str">
        <f t="shared" si="34"/>
        <v/>
      </c>
      <c r="DI52" s="10" t="str">
        <f t="shared" si="34"/>
        <v/>
      </c>
      <c r="DJ52" s="10" t="str">
        <f t="shared" si="34"/>
        <v/>
      </c>
      <c r="DK52" s="10" t="str">
        <f t="shared" si="34"/>
        <v/>
      </c>
      <c r="DL52" s="10" t="str">
        <f t="shared" si="34"/>
        <v/>
      </c>
      <c r="DM52" s="10" t="str">
        <f t="shared" si="34"/>
        <v/>
      </c>
      <c r="DN52" s="10" t="str">
        <f t="shared" si="34"/>
        <v/>
      </c>
      <c r="DO52" s="10" t="str">
        <f t="shared" si="34"/>
        <v/>
      </c>
      <c r="DP52" s="10" t="str">
        <f t="shared" si="34"/>
        <v/>
      </c>
      <c r="DQ52" s="10" t="str">
        <f t="shared" si="34"/>
        <v/>
      </c>
      <c r="DR52" s="10" t="str">
        <f t="shared" si="34"/>
        <v/>
      </c>
      <c r="DS52" s="10" t="str">
        <f t="shared" si="34"/>
        <v/>
      </c>
      <c r="DT52" s="10" t="str">
        <f t="shared" ref="DT52:EI60" si="35">IF(AND(DT$5&gt;=$C52,DT$5&lt;=$D52),1,"")</f>
        <v/>
      </c>
      <c r="DU52" s="10" t="str">
        <f t="shared" si="35"/>
        <v/>
      </c>
      <c r="DV52" s="10" t="str">
        <f t="shared" si="35"/>
        <v/>
      </c>
      <c r="DW52" s="10" t="str">
        <f t="shared" si="35"/>
        <v/>
      </c>
      <c r="DX52" s="10" t="str">
        <f t="shared" si="35"/>
        <v/>
      </c>
      <c r="DY52" s="10" t="str">
        <f t="shared" si="35"/>
        <v/>
      </c>
      <c r="DZ52" s="10" t="str">
        <f t="shared" si="35"/>
        <v/>
      </c>
      <c r="EA52" s="10" t="str">
        <f t="shared" si="35"/>
        <v/>
      </c>
      <c r="EB52" s="10" t="str">
        <f t="shared" si="35"/>
        <v/>
      </c>
      <c r="EC52" s="10" t="str">
        <f t="shared" si="35"/>
        <v/>
      </c>
      <c r="ED52" s="10" t="str">
        <f t="shared" si="35"/>
        <v/>
      </c>
      <c r="EE52" s="10" t="str">
        <f t="shared" si="35"/>
        <v/>
      </c>
      <c r="EF52" s="10" t="str">
        <f t="shared" si="35"/>
        <v/>
      </c>
      <c r="EG52" s="10" t="str">
        <f t="shared" si="35"/>
        <v/>
      </c>
      <c r="EH52" s="10" t="str">
        <f t="shared" si="35"/>
        <v/>
      </c>
      <c r="EI52" s="10" t="str">
        <f t="shared" si="35"/>
        <v/>
      </c>
      <c r="EJ52" s="10" t="str">
        <f t="shared" ref="EJ52:EY60" si="36">IF(AND(EJ$5&gt;=$C52,EJ$5&lt;=$D52),1,"")</f>
        <v/>
      </c>
      <c r="EK52" s="10" t="str">
        <f t="shared" si="36"/>
        <v/>
      </c>
      <c r="EL52" s="10" t="str">
        <f t="shared" si="36"/>
        <v/>
      </c>
      <c r="EM52" s="10" t="str">
        <f t="shared" si="36"/>
        <v/>
      </c>
      <c r="EN52" s="10" t="str">
        <f t="shared" si="36"/>
        <v/>
      </c>
      <c r="EO52" s="10" t="str">
        <f t="shared" si="36"/>
        <v/>
      </c>
      <c r="EP52" s="10" t="str">
        <f t="shared" si="36"/>
        <v/>
      </c>
      <c r="EQ52" s="10" t="str">
        <f t="shared" si="36"/>
        <v/>
      </c>
      <c r="ER52" s="10" t="str">
        <f t="shared" si="36"/>
        <v/>
      </c>
      <c r="ES52" s="10" t="str">
        <f t="shared" si="36"/>
        <v/>
      </c>
      <c r="ET52" s="10" t="str">
        <f t="shared" si="36"/>
        <v/>
      </c>
      <c r="EU52" s="10" t="str">
        <f t="shared" si="36"/>
        <v/>
      </c>
      <c r="EV52" s="10" t="str">
        <f t="shared" si="36"/>
        <v/>
      </c>
      <c r="EW52" s="10" t="str">
        <f t="shared" si="36"/>
        <v/>
      </c>
      <c r="EX52" s="10" t="str">
        <f t="shared" si="36"/>
        <v/>
      </c>
      <c r="EY52" s="10" t="str">
        <f t="shared" si="36"/>
        <v/>
      </c>
      <c r="EZ52" s="10" t="str">
        <f t="shared" ref="EZ52:FB60" si="37">IF(AND(EZ$5&gt;=$C52,EZ$5&lt;=$D52),1,"")</f>
        <v/>
      </c>
      <c r="FA52" s="10" t="str">
        <f t="shared" si="37"/>
        <v/>
      </c>
      <c r="FB52" s="10" t="str">
        <f t="shared" si="37"/>
        <v/>
      </c>
      <c r="FC52" s="19"/>
    </row>
    <row r="53" spans="1:159" s="5" customFormat="1" ht="18" customHeight="1" x14ac:dyDescent="0.25">
      <c r="A53" s="10" t="s">
        <v>75</v>
      </c>
      <c r="B53" s="5" t="s">
        <v>93</v>
      </c>
      <c r="C53" s="13">
        <v>45326</v>
      </c>
      <c r="D53" s="13">
        <v>45333</v>
      </c>
      <c r="E53" s="10">
        <f t="shared" si="0"/>
        <v>8</v>
      </c>
      <c r="F53" s="10" t="str">
        <f t="shared" si="25"/>
        <v/>
      </c>
      <c r="G53" s="10" t="str">
        <f t="shared" si="25"/>
        <v/>
      </c>
      <c r="H53" s="10" t="str">
        <f t="shared" si="25"/>
        <v/>
      </c>
      <c r="I53" s="10" t="str">
        <f t="shared" si="25"/>
        <v/>
      </c>
      <c r="J53" s="10" t="str">
        <f t="shared" si="25"/>
        <v/>
      </c>
      <c r="K53" s="10" t="str">
        <f t="shared" si="25"/>
        <v/>
      </c>
      <c r="L53" s="10" t="str">
        <f t="shared" si="25"/>
        <v/>
      </c>
      <c r="M53" s="10" t="str">
        <f t="shared" si="25"/>
        <v/>
      </c>
      <c r="N53" s="10" t="str">
        <f t="shared" si="25"/>
        <v/>
      </c>
      <c r="O53" s="10" t="str">
        <f t="shared" si="25"/>
        <v/>
      </c>
      <c r="P53" s="10" t="str">
        <f t="shared" si="25"/>
        <v/>
      </c>
      <c r="Q53" s="10" t="str">
        <f t="shared" si="25"/>
        <v/>
      </c>
      <c r="R53" s="10" t="str">
        <f t="shared" si="25"/>
        <v/>
      </c>
      <c r="S53" s="10" t="str">
        <f t="shared" si="25"/>
        <v/>
      </c>
      <c r="T53" s="10" t="str">
        <f t="shared" si="25"/>
        <v/>
      </c>
      <c r="U53" s="10" t="str">
        <f t="shared" si="25"/>
        <v/>
      </c>
      <c r="V53" s="10" t="str">
        <f t="shared" si="29"/>
        <v/>
      </c>
      <c r="W53" s="10" t="str">
        <f t="shared" si="29"/>
        <v/>
      </c>
      <c r="X53" s="10" t="str">
        <f t="shared" si="29"/>
        <v/>
      </c>
      <c r="Y53" s="10" t="str">
        <f t="shared" si="29"/>
        <v/>
      </c>
      <c r="Z53" s="10" t="str">
        <f t="shared" si="29"/>
        <v/>
      </c>
      <c r="AA53" s="10" t="str">
        <f t="shared" si="29"/>
        <v/>
      </c>
      <c r="AB53" s="10" t="str">
        <f t="shared" si="29"/>
        <v/>
      </c>
      <c r="AC53" s="10" t="str">
        <f t="shared" si="29"/>
        <v/>
      </c>
      <c r="AD53" s="10" t="str">
        <f t="shared" si="29"/>
        <v/>
      </c>
      <c r="AE53" s="10" t="str">
        <f t="shared" si="29"/>
        <v/>
      </c>
      <c r="AF53" s="10" t="str">
        <f t="shared" si="29"/>
        <v/>
      </c>
      <c r="AG53" s="10" t="str">
        <f t="shared" si="29"/>
        <v/>
      </c>
      <c r="AH53" s="10" t="str">
        <f t="shared" si="29"/>
        <v/>
      </c>
      <c r="AI53" s="10" t="str">
        <f t="shared" si="29"/>
        <v/>
      </c>
      <c r="AJ53" s="10" t="str">
        <f t="shared" si="29"/>
        <v/>
      </c>
      <c r="AK53" s="10" t="str">
        <f t="shared" si="29"/>
        <v/>
      </c>
      <c r="AL53" s="10" t="str">
        <f t="shared" si="29"/>
        <v/>
      </c>
      <c r="AM53" s="10">
        <f t="shared" si="29"/>
        <v>1</v>
      </c>
      <c r="AN53" s="10">
        <f t="shared" si="29"/>
        <v>1</v>
      </c>
      <c r="AO53" s="10">
        <f t="shared" si="29"/>
        <v>1</v>
      </c>
      <c r="AP53" s="10">
        <f t="shared" si="29"/>
        <v>1</v>
      </c>
      <c r="AQ53" s="10">
        <f t="shared" si="32"/>
        <v>1</v>
      </c>
      <c r="AR53" s="10">
        <f t="shared" si="33"/>
        <v>1</v>
      </c>
      <c r="AS53" s="10">
        <f t="shared" si="33"/>
        <v>1</v>
      </c>
      <c r="AT53" s="10">
        <f t="shared" si="33"/>
        <v>1</v>
      </c>
      <c r="AU53" s="10" t="str">
        <f t="shared" si="33"/>
        <v/>
      </c>
      <c r="AV53" s="10" t="str">
        <f t="shared" si="33"/>
        <v/>
      </c>
      <c r="AW53" s="10" t="str">
        <f t="shared" si="33"/>
        <v/>
      </c>
      <c r="AX53" s="10" t="str">
        <f t="shared" si="33"/>
        <v/>
      </c>
      <c r="AY53" s="10" t="str">
        <f t="shared" si="33"/>
        <v/>
      </c>
      <c r="AZ53" s="10" t="str">
        <f t="shared" si="33"/>
        <v/>
      </c>
      <c r="BA53" s="10" t="str">
        <f t="shared" si="33"/>
        <v/>
      </c>
      <c r="BB53" s="10" t="str">
        <f t="shared" si="33"/>
        <v/>
      </c>
      <c r="BC53" s="10" t="str">
        <f t="shared" si="33"/>
        <v/>
      </c>
      <c r="BD53" s="10" t="str">
        <f t="shared" si="33"/>
        <v/>
      </c>
      <c r="BE53" s="10" t="str">
        <f t="shared" si="33"/>
        <v/>
      </c>
      <c r="BF53" s="10" t="str">
        <f t="shared" si="33"/>
        <v/>
      </c>
      <c r="BG53" s="10" t="str">
        <f t="shared" si="33"/>
        <v/>
      </c>
      <c r="BH53" s="10" t="str">
        <f t="shared" si="33"/>
        <v/>
      </c>
      <c r="BI53" s="10" t="str">
        <f t="shared" si="33"/>
        <v/>
      </c>
      <c r="BJ53" s="10" t="str">
        <f t="shared" si="33"/>
        <v/>
      </c>
      <c r="BK53" s="10" t="str">
        <f t="shared" si="33"/>
        <v/>
      </c>
      <c r="BL53" s="10" t="str">
        <f t="shared" si="33"/>
        <v/>
      </c>
      <c r="BM53" s="10" t="str">
        <f t="shared" si="33"/>
        <v/>
      </c>
      <c r="BN53" s="10" t="str">
        <f t="shared" si="33"/>
        <v/>
      </c>
      <c r="BO53" s="10" t="str">
        <f t="shared" si="33"/>
        <v/>
      </c>
      <c r="BP53" s="10" t="str">
        <f t="shared" si="33"/>
        <v/>
      </c>
      <c r="BQ53" s="10" t="str">
        <f t="shared" si="33"/>
        <v/>
      </c>
      <c r="BR53" s="10" t="str">
        <f t="shared" si="33"/>
        <v/>
      </c>
      <c r="BS53" s="10" t="str">
        <f t="shared" si="33"/>
        <v/>
      </c>
      <c r="BT53" s="10" t="str">
        <f t="shared" si="33"/>
        <v/>
      </c>
      <c r="BU53" s="10" t="str">
        <f t="shared" si="33"/>
        <v/>
      </c>
      <c r="BV53" s="10" t="str">
        <f t="shared" si="33"/>
        <v/>
      </c>
      <c r="BW53" s="10" t="str">
        <f t="shared" si="33"/>
        <v/>
      </c>
      <c r="BX53" s="10" t="str">
        <f t="shared" si="33"/>
        <v/>
      </c>
      <c r="BY53" s="10" t="str">
        <f t="shared" si="33"/>
        <v/>
      </c>
      <c r="BZ53" s="10" t="str">
        <f t="shared" si="33"/>
        <v/>
      </c>
      <c r="CA53" s="10" t="str">
        <f t="shared" si="33"/>
        <v/>
      </c>
      <c r="CB53" s="10" t="str">
        <f t="shared" si="33"/>
        <v/>
      </c>
      <c r="CC53" s="10" t="str">
        <f t="shared" si="33"/>
        <v/>
      </c>
      <c r="CD53" s="10" t="str">
        <f t="shared" si="33"/>
        <v/>
      </c>
      <c r="CE53" s="10" t="str">
        <f t="shared" si="33"/>
        <v/>
      </c>
      <c r="CF53" s="10" t="str">
        <f t="shared" si="33"/>
        <v/>
      </c>
      <c r="CG53" s="10" t="str">
        <f t="shared" si="33"/>
        <v/>
      </c>
      <c r="CH53" s="10" t="str">
        <f t="shared" si="33"/>
        <v/>
      </c>
      <c r="CI53" s="10" t="str">
        <f t="shared" si="33"/>
        <v/>
      </c>
      <c r="CJ53" s="10" t="str">
        <f t="shared" si="33"/>
        <v/>
      </c>
      <c r="CK53" s="10" t="str">
        <f t="shared" si="33"/>
        <v/>
      </c>
      <c r="CL53" s="10" t="str">
        <f t="shared" si="33"/>
        <v/>
      </c>
      <c r="CM53" s="10" t="str">
        <f t="shared" si="33"/>
        <v/>
      </c>
      <c r="CN53" s="10" t="str">
        <f t="shared" si="33"/>
        <v/>
      </c>
      <c r="CO53" s="10" t="str">
        <f t="shared" si="33"/>
        <v/>
      </c>
      <c r="CP53" s="10" t="str">
        <f t="shared" si="33"/>
        <v/>
      </c>
      <c r="CQ53" s="10" t="str">
        <f t="shared" si="33"/>
        <v/>
      </c>
      <c r="CR53" s="10" t="str">
        <f t="shared" si="33"/>
        <v/>
      </c>
      <c r="CS53" s="10" t="str">
        <f t="shared" si="33"/>
        <v/>
      </c>
      <c r="CT53" s="10" t="str">
        <f t="shared" si="33"/>
        <v/>
      </c>
      <c r="CU53" s="10" t="str">
        <f t="shared" si="33"/>
        <v/>
      </c>
      <c r="CV53" s="10" t="str">
        <f t="shared" si="33"/>
        <v/>
      </c>
      <c r="CW53" s="10" t="str">
        <f t="shared" si="33"/>
        <v/>
      </c>
      <c r="CX53" s="10" t="str">
        <f t="shared" si="33"/>
        <v/>
      </c>
      <c r="CY53" s="10" t="str">
        <f t="shared" si="33"/>
        <v/>
      </c>
      <c r="CZ53" s="10" t="str">
        <f t="shared" si="33"/>
        <v/>
      </c>
      <c r="DA53" s="10" t="str">
        <f t="shared" si="33"/>
        <v/>
      </c>
      <c r="DB53" s="10" t="str">
        <f t="shared" si="33"/>
        <v/>
      </c>
      <c r="DC53" s="10" t="str">
        <f t="shared" si="33"/>
        <v/>
      </c>
      <c r="DD53" s="10" t="str">
        <f t="shared" si="34"/>
        <v/>
      </c>
      <c r="DE53" s="10" t="str">
        <f t="shared" si="34"/>
        <v/>
      </c>
      <c r="DF53" s="10" t="str">
        <f t="shared" si="34"/>
        <v/>
      </c>
      <c r="DG53" s="10" t="str">
        <f t="shared" si="34"/>
        <v/>
      </c>
      <c r="DH53" s="10" t="str">
        <f t="shared" si="34"/>
        <v/>
      </c>
      <c r="DI53" s="10" t="str">
        <f t="shared" si="34"/>
        <v/>
      </c>
      <c r="DJ53" s="10" t="str">
        <f t="shared" si="34"/>
        <v/>
      </c>
      <c r="DK53" s="10" t="str">
        <f t="shared" si="34"/>
        <v/>
      </c>
      <c r="DL53" s="10" t="str">
        <f t="shared" si="34"/>
        <v/>
      </c>
      <c r="DM53" s="10" t="str">
        <f t="shared" si="34"/>
        <v/>
      </c>
      <c r="DN53" s="10" t="str">
        <f t="shared" si="34"/>
        <v/>
      </c>
      <c r="DO53" s="10" t="str">
        <f t="shared" si="34"/>
        <v/>
      </c>
      <c r="DP53" s="10" t="str">
        <f t="shared" si="34"/>
        <v/>
      </c>
      <c r="DQ53" s="10" t="str">
        <f t="shared" si="34"/>
        <v/>
      </c>
      <c r="DR53" s="10" t="str">
        <f t="shared" si="34"/>
        <v/>
      </c>
      <c r="DS53" s="10" t="str">
        <f t="shared" si="34"/>
        <v/>
      </c>
      <c r="DT53" s="10" t="str">
        <f t="shared" si="35"/>
        <v/>
      </c>
      <c r="DU53" s="10" t="str">
        <f t="shared" si="35"/>
        <v/>
      </c>
      <c r="DV53" s="10" t="str">
        <f t="shared" si="35"/>
        <v/>
      </c>
      <c r="DW53" s="10" t="str">
        <f t="shared" si="35"/>
        <v/>
      </c>
      <c r="DX53" s="10" t="str">
        <f t="shared" si="35"/>
        <v/>
      </c>
      <c r="DY53" s="10" t="str">
        <f t="shared" si="35"/>
        <v/>
      </c>
      <c r="DZ53" s="10" t="str">
        <f t="shared" si="35"/>
        <v/>
      </c>
      <c r="EA53" s="10" t="str">
        <f t="shared" si="35"/>
        <v/>
      </c>
      <c r="EB53" s="10" t="str">
        <f t="shared" si="35"/>
        <v/>
      </c>
      <c r="EC53" s="10" t="str">
        <f t="shared" si="35"/>
        <v/>
      </c>
      <c r="ED53" s="10" t="str">
        <f t="shared" si="35"/>
        <v/>
      </c>
      <c r="EE53" s="10" t="str">
        <f t="shared" si="35"/>
        <v/>
      </c>
      <c r="EF53" s="10" t="str">
        <f t="shared" si="35"/>
        <v/>
      </c>
      <c r="EG53" s="10" t="str">
        <f t="shared" si="35"/>
        <v/>
      </c>
      <c r="EH53" s="10" t="str">
        <f t="shared" si="35"/>
        <v/>
      </c>
      <c r="EI53" s="10" t="str">
        <f t="shared" si="35"/>
        <v/>
      </c>
      <c r="EJ53" s="10" t="str">
        <f t="shared" si="36"/>
        <v/>
      </c>
      <c r="EK53" s="10" t="str">
        <f t="shared" si="36"/>
        <v/>
      </c>
      <c r="EL53" s="10" t="str">
        <f t="shared" si="36"/>
        <v/>
      </c>
      <c r="EM53" s="10" t="str">
        <f t="shared" si="36"/>
        <v/>
      </c>
      <c r="EN53" s="10" t="str">
        <f t="shared" si="36"/>
        <v/>
      </c>
      <c r="EO53" s="10" t="str">
        <f t="shared" si="36"/>
        <v/>
      </c>
      <c r="EP53" s="10" t="str">
        <f t="shared" si="36"/>
        <v/>
      </c>
      <c r="EQ53" s="10" t="str">
        <f t="shared" si="36"/>
        <v/>
      </c>
      <c r="ER53" s="10" t="str">
        <f t="shared" si="36"/>
        <v/>
      </c>
      <c r="ES53" s="10" t="str">
        <f t="shared" si="36"/>
        <v/>
      </c>
      <c r="ET53" s="10" t="str">
        <f t="shared" si="36"/>
        <v/>
      </c>
      <c r="EU53" s="10" t="str">
        <f t="shared" si="36"/>
        <v/>
      </c>
      <c r="EV53" s="10" t="str">
        <f t="shared" si="36"/>
        <v/>
      </c>
      <c r="EW53" s="10" t="str">
        <f t="shared" si="36"/>
        <v/>
      </c>
      <c r="EX53" s="10" t="str">
        <f t="shared" si="36"/>
        <v/>
      </c>
      <c r="EY53" s="10" t="str">
        <f t="shared" si="36"/>
        <v/>
      </c>
      <c r="EZ53" s="10" t="str">
        <f t="shared" si="37"/>
        <v/>
      </c>
      <c r="FA53" s="10" t="str">
        <f t="shared" si="37"/>
        <v/>
      </c>
      <c r="FB53" s="10" t="str">
        <f t="shared" si="37"/>
        <v/>
      </c>
      <c r="FC53" s="19"/>
    </row>
    <row r="54" spans="1:159" s="5" customFormat="1" ht="18" customHeight="1" x14ac:dyDescent="0.25">
      <c r="A54" s="10" t="s">
        <v>76</v>
      </c>
      <c r="B54" s="25" t="s">
        <v>98</v>
      </c>
      <c r="C54" s="13">
        <v>45326</v>
      </c>
      <c r="D54" s="13">
        <v>45333</v>
      </c>
      <c r="E54" s="10">
        <f t="shared" si="0"/>
        <v>8</v>
      </c>
      <c r="F54" s="10" t="str">
        <f t="shared" si="25"/>
        <v/>
      </c>
      <c r="G54" s="10" t="str">
        <f t="shared" si="25"/>
        <v/>
      </c>
      <c r="H54" s="10" t="str">
        <f t="shared" si="25"/>
        <v/>
      </c>
      <c r="I54" s="10" t="str">
        <f t="shared" si="25"/>
        <v/>
      </c>
      <c r="J54" s="10" t="str">
        <f t="shared" si="25"/>
        <v/>
      </c>
      <c r="K54" s="10" t="str">
        <f t="shared" si="25"/>
        <v/>
      </c>
      <c r="L54" s="10" t="str">
        <f t="shared" si="25"/>
        <v/>
      </c>
      <c r="M54" s="10" t="str">
        <f t="shared" si="25"/>
        <v/>
      </c>
      <c r="N54" s="10" t="str">
        <f t="shared" si="25"/>
        <v/>
      </c>
      <c r="O54" s="10" t="str">
        <f t="shared" si="25"/>
        <v/>
      </c>
      <c r="P54" s="10" t="str">
        <f t="shared" si="25"/>
        <v/>
      </c>
      <c r="Q54" s="10" t="str">
        <f t="shared" si="25"/>
        <v/>
      </c>
      <c r="R54" s="10" t="str">
        <f t="shared" si="25"/>
        <v/>
      </c>
      <c r="S54" s="10" t="str">
        <f t="shared" si="25"/>
        <v/>
      </c>
      <c r="T54" s="10" t="str">
        <f t="shared" si="25"/>
        <v/>
      </c>
      <c r="U54" s="10" t="str">
        <f t="shared" si="25"/>
        <v/>
      </c>
      <c r="V54" s="10" t="str">
        <f t="shared" si="29"/>
        <v/>
      </c>
      <c r="W54" s="10" t="str">
        <f t="shared" si="29"/>
        <v/>
      </c>
      <c r="X54" s="10" t="str">
        <f t="shared" si="29"/>
        <v/>
      </c>
      <c r="Y54" s="10" t="str">
        <f t="shared" si="29"/>
        <v/>
      </c>
      <c r="Z54" s="10" t="str">
        <f t="shared" si="29"/>
        <v/>
      </c>
      <c r="AA54" s="10" t="str">
        <f t="shared" si="29"/>
        <v/>
      </c>
      <c r="AB54" s="10" t="str">
        <f t="shared" si="29"/>
        <v/>
      </c>
      <c r="AC54" s="10" t="str">
        <f t="shared" si="29"/>
        <v/>
      </c>
      <c r="AD54" s="10" t="str">
        <f t="shared" si="29"/>
        <v/>
      </c>
      <c r="AE54" s="10" t="str">
        <f t="shared" si="29"/>
        <v/>
      </c>
      <c r="AF54" s="10" t="str">
        <f t="shared" si="29"/>
        <v/>
      </c>
      <c r="AG54" s="10" t="str">
        <f t="shared" si="29"/>
        <v/>
      </c>
      <c r="AH54" s="10" t="str">
        <f t="shared" si="29"/>
        <v/>
      </c>
      <c r="AI54" s="10" t="str">
        <f t="shared" si="29"/>
        <v/>
      </c>
      <c r="AJ54" s="10" t="str">
        <f t="shared" si="29"/>
        <v/>
      </c>
      <c r="AK54" s="10" t="str">
        <f t="shared" si="29"/>
        <v/>
      </c>
      <c r="AL54" s="10" t="str">
        <f t="shared" si="29"/>
        <v/>
      </c>
      <c r="AM54" s="10">
        <f t="shared" si="29"/>
        <v>1</v>
      </c>
      <c r="AN54" s="10">
        <f t="shared" si="29"/>
        <v>1</v>
      </c>
      <c r="AO54" s="10">
        <f t="shared" si="29"/>
        <v>1</v>
      </c>
      <c r="AP54" s="10">
        <f t="shared" si="29"/>
        <v>1</v>
      </c>
      <c r="AQ54" s="10">
        <f t="shared" si="32"/>
        <v>1</v>
      </c>
      <c r="AR54" s="10">
        <f t="shared" si="33"/>
        <v>1</v>
      </c>
      <c r="AS54" s="10">
        <f t="shared" si="33"/>
        <v>1</v>
      </c>
      <c r="AT54" s="10">
        <f t="shared" si="33"/>
        <v>1</v>
      </c>
      <c r="AU54" s="10" t="str">
        <f t="shared" si="33"/>
        <v/>
      </c>
      <c r="AV54" s="10" t="str">
        <f t="shared" si="33"/>
        <v/>
      </c>
      <c r="AW54" s="10" t="str">
        <f t="shared" si="33"/>
        <v/>
      </c>
      <c r="AX54" s="10" t="str">
        <f t="shared" si="33"/>
        <v/>
      </c>
      <c r="AY54" s="10" t="str">
        <f t="shared" si="33"/>
        <v/>
      </c>
      <c r="AZ54" s="10" t="str">
        <f t="shared" si="33"/>
        <v/>
      </c>
      <c r="BA54" s="10" t="str">
        <f t="shared" si="33"/>
        <v/>
      </c>
      <c r="BB54" s="10" t="str">
        <f t="shared" si="33"/>
        <v/>
      </c>
      <c r="BC54" s="10" t="str">
        <f t="shared" si="33"/>
        <v/>
      </c>
      <c r="BD54" s="10" t="str">
        <f t="shared" si="33"/>
        <v/>
      </c>
      <c r="BE54" s="10" t="str">
        <f t="shared" si="33"/>
        <v/>
      </c>
      <c r="BF54" s="10" t="str">
        <f t="shared" si="33"/>
        <v/>
      </c>
      <c r="BG54" s="10" t="str">
        <f t="shared" si="33"/>
        <v/>
      </c>
      <c r="BH54" s="10" t="str">
        <f t="shared" si="33"/>
        <v/>
      </c>
      <c r="BI54" s="10" t="str">
        <f t="shared" si="33"/>
        <v/>
      </c>
      <c r="BJ54" s="10" t="str">
        <f t="shared" si="33"/>
        <v/>
      </c>
      <c r="BK54" s="10" t="str">
        <f t="shared" si="33"/>
        <v/>
      </c>
      <c r="BL54" s="10" t="str">
        <f t="shared" si="33"/>
        <v/>
      </c>
      <c r="BM54" s="10" t="str">
        <f t="shared" si="33"/>
        <v/>
      </c>
      <c r="BN54" s="10" t="str">
        <f t="shared" si="33"/>
        <v/>
      </c>
      <c r="BO54" s="10" t="str">
        <f t="shared" si="33"/>
        <v/>
      </c>
      <c r="BP54" s="10" t="str">
        <f t="shared" si="33"/>
        <v/>
      </c>
      <c r="BQ54" s="10" t="str">
        <f t="shared" si="33"/>
        <v/>
      </c>
      <c r="BR54" s="10" t="str">
        <f t="shared" si="33"/>
        <v/>
      </c>
      <c r="BS54" s="10" t="str">
        <f t="shared" si="33"/>
        <v/>
      </c>
      <c r="BT54" s="10" t="str">
        <f t="shared" si="33"/>
        <v/>
      </c>
      <c r="BU54" s="10" t="str">
        <f t="shared" si="33"/>
        <v/>
      </c>
      <c r="BV54" s="10" t="str">
        <f t="shared" si="33"/>
        <v/>
      </c>
      <c r="BW54" s="10" t="str">
        <f t="shared" si="33"/>
        <v/>
      </c>
      <c r="BX54" s="10" t="str">
        <f t="shared" si="33"/>
        <v/>
      </c>
      <c r="BY54" s="10" t="str">
        <f t="shared" si="33"/>
        <v/>
      </c>
      <c r="BZ54" s="10" t="str">
        <f t="shared" si="33"/>
        <v/>
      </c>
      <c r="CA54" s="10" t="str">
        <f t="shared" si="33"/>
        <v/>
      </c>
      <c r="CB54" s="10" t="str">
        <f t="shared" si="33"/>
        <v/>
      </c>
      <c r="CC54" s="10" t="str">
        <f t="shared" si="33"/>
        <v/>
      </c>
      <c r="CD54" s="10" t="str">
        <f t="shared" si="33"/>
        <v/>
      </c>
      <c r="CE54" s="10" t="str">
        <f t="shared" si="33"/>
        <v/>
      </c>
      <c r="CF54" s="10" t="str">
        <f t="shared" si="33"/>
        <v/>
      </c>
      <c r="CG54" s="10" t="str">
        <f t="shared" si="33"/>
        <v/>
      </c>
      <c r="CH54" s="10" t="str">
        <f t="shared" si="33"/>
        <v/>
      </c>
      <c r="CI54" s="10" t="str">
        <f t="shared" si="33"/>
        <v/>
      </c>
      <c r="CJ54" s="10" t="str">
        <f t="shared" si="33"/>
        <v/>
      </c>
      <c r="CK54" s="10" t="str">
        <f t="shared" si="33"/>
        <v/>
      </c>
      <c r="CL54" s="10" t="str">
        <f t="shared" si="33"/>
        <v/>
      </c>
      <c r="CM54" s="10" t="str">
        <f t="shared" si="33"/>
        <v/>
      </c>
      <c r="CN54" s="10" t="str">
        <f t="shared" si="33"/>
        <v/>
      </c>
      <c r="CO54" s="10" t="str">
        <f t="shared" si="33"/>
        <v/>
      </c>
      <c r="CP54" s="10" t="str">
        <f t="shared" si="33"/>
        <v/>
      </c>
      <c r="CQ54" s="10" t="str">
        <f t="shared" si="33"/>
        <v/>
      </c>
      <c r="CR54" s="10" t="str">
        <f t="shared" si="33"/>
        <v/>
      </c>
      <c r="CS54" s="10" t="str">
        <f t="shared" si="33"/>
        <v/>
      </c>
      <c r="CT54" s="10" t="str">
        <f t="shared" si="33"/>
        <v/>
      </c>
      <c r="CU54" s="10" t="str">
        <f t="shared" si="33"/>
        <v/>
      </c>
      <c r="CV54" s="10" t="str">
        <f t="shared" si="33"/>
        <v/>
      </c>
      <c r="CW54" s="10" t="str">
        <f t="shared" si="33"/>
        <v/>
      </c>
      <c r="CX54" s="10" t="str">
        <f t="shared" si="33"/>
        <v/>
      </c>
      <c r="CY54" s="10" t="str">
        <f t="shared" si="33"/>
        <v/>
      </c>
      <c r="CZ54" s="10" t="str">
        <f t="shared" si="33"/>
        <v/>
      </c>
      <c r="DA54" s="10" t="str">
        <f t="shared" si="33"/>
        <v/>
      </c>
      <c r="DB54" s="10" t="str">
        <f t="shared" ref="DB54:DC60" si="38">IF(AND(DB$5&gt;=$C54,DB$5&lt;=$D54),1,"")</f>
        <v/>
      </c>
      <c r="DC54" s="10" t="str">
        <f t="shared" si="38"/>
        <v/>
      </c>
      <c r="DD54" s="10" t="str">
        <f t="shared" si="34"/>
        <v/>
      </c>
      <c r="DE54" s="10" t="str">
        <f t="shared" si="34"/>
        <v/>
      </c>
      <c r="DF54" s="10" t="str">
        <f t="shared" si="34"/>
        <v/>
      </c>
      <c r="DG54" s="10" t="str">
        <f t="shared" si="34"/>
        <v/>
      </c>
      <c r="DH54" s="10" t="str">
        <f t="shared" si="34"/>
        <v/>
      </c>
      <c r="DI54" s="10" t="str">
        <f t="shared" si="34"/>
        <v/>
      </c>
      <c r="DJ54" s="10" t="str">
        <f t="shared" si="34"/>
        <v/>
      </c>
      <c r="DK54" s="10" t="str">
        <f t="shared" si="34"/>
        <v/>
      </c>
      <c r="DL54" s="10" t="str">
        <f t="shared" si="34"/>
        <v/>
      </c>
      <c r="DM54" s="10" t="str">
        <f t="shared" si="34"/>
        <v/>
      </c>
      <c r="DN54" s="10" t="str">
        <f t="shared" si="34"/>
        <v/>
      </c>
      <c r="DO54" s="10" t="str">
        <f t="shared" si="34"/>
        <v/>
      </c>
      <c r="DP54" s="10" t="str">
        <f t="shared" si="34"/>
        <v/>
      </c>
      <c r="DQ54" s="10" t="str">
        <f t="shared" si="34"/>
        <v/>
      </c>
      <c r="DR54" s="10" t="str">
        <f t="shared" si="34"/>
        <v/>
      </c>
      <c r="DS54" s="10" t="str">
        <f t="shared" si="34"/>
        <v/>
      </c>
      <c r="DT54" s="10" t="str">
        <f t="shared" si="35"/>
        <v/>
      </c>
      <c r="DU54" s="10" t="str">
        <f t="shared" si="35"/>
        <v/>
      </c>
      <c r="DV54" s="10" t="str">
        <f t="shared" si="35"/>
        <v/>
      </c>
      <c r="DW54" s="10" t="str">
        <f t="shared" si="35"/>
        <v/>
      </c>
      <c r="DX54" s="10" t="str">
        <f t="shared" si="35"/>
        <v/>
      </c>
      <c r="DY54" s="10" t="str">
        <f t="shared" si="35"/>
        <v/>
      </c>
      <c r="DZ54" s="10" t="str">
        <f t="shared" si="35"/>
        <v/>
      </c>
      <c r="EA54" s="10" t="str">
        <f t="shared" si="35"/>
        <v/>
      </c>
      <c r="EB54" s="10" t="str">
        <f t="shared" si="35"/>
        <v/>
      </c>
      <c r="EC54" s="10" t="str">
        <f t="shared" si="35"/>
        <v/>
      </c>
      <c r="ED54" s="10" t="str">
        <f t="shared" si="35"/>
        <v/>
      </c>
      <c r="EE54" s="10" t="str">
        <f t="shared" si="35"/>
        <v/>
      </c>
      <c r="EF54" s="10" t="str">
        <f t="shared" si="35"/>
        <v/>
      </c>
      <c r="EG54" s="10" t="str">
        <f t="shared" si="35"/>
        <v/>
      </c>
      <c r="EH54" s="10" t="str">
        <f t="shared" si="35"/>
        <v/>
      </c>
      <c r="EI54" s="10" t="str">
        <f t="shared" si="35"/>
        <v/>
      </c>
      <c r="EJ54" s="10" t="str">
        <f t="shared" si="36"/>
        <v/>
      </c>
      <c r="EK54" s="10" t="str">
        <f t="shared" si="36"/>
        <v/>
      </c>
      <c r="EL54" s="10" t="str">
        <f t="shared" si="36"/>
        <v/>
      </c>
      <c r="EM54" s="10" t="str">
        <f t="shared" si="36"/>
        <v/>
      </c>
      <c r="EN54" s="10" t="str">
        <f t="shared" si="36"/>
        <v/>
      </c>
      <c r="EO54" s="10" t="str">
        <f t="shared" si="36"/>
        <v/>
      </c>
      <c r="EP54" s="10" t="str">
        <f t="shared" si="36"/>
        <v/>
      </c>
      <c r="EQ54" s="10" t="str">
        <f t="shared" si="36"/>
        <v/>
      </c>
      <c r="ER54" s="10" t="str">
        <f t="shared" si="36"/>
        <v/>
      </c>
      <c r="ES54" s="10" t="str">
        <f t="shared" si="36"/>
        <v/>
      </c>
      <c r="ET54" s="10" t="str">
        <f t="shared" si="36"/>
        <v/>
      </c>
      <c r="EU54" s="10" t="str">
        <f t="shared" si="36"/>
        <v/>
      </c>
      <c r="EV54" s="10" t="str">
        <f t="shared" si="36"/>
        <v/>
      </c>
      <c r="EW54" s="10" t="str">
        <f t="shared" si="36"/>
        <v/>
      </c>
      <c r="EX54" s="10" t="str">
        <f t="shared" si="36"/>
        <v/>
      </c>
      <c r="EY54" s="10" t="str">
        <f t="shared" si="36"/>
        <v/>
      </c>
      <c r="EZ54" s="10" t="str">
        <f t="shared" si="37"/>
        <v/>
      </c>
      <c r="FA54" s="10" t="str">
        <f t="shared" si="37"/>
        <v/>
      </c>
      <c r="FB54" s="10" t="str">
        <f t="shared" si="37"/>
        <v/>
      </c>
      <c r="FC54" s="19"/>
    </row>
    <row r="55" spans="1:159" ht="15" customHeight="1" x14ac:dyDescent="0.2">
      <c r="A55" s="10" t="s">
        <v>77</v>
      </c>
      <c r="B55" s="25" t="s">
        <v>108</v>
      </c>
      <c r="C55" s="13">
        <v>45356</v>
      </c>
      <c r="D55" s="13">
        <v>45363</v>
      </c>
      <c r="E55" s="10">
        <f t="shared" si="0"/>
        <v>8</v>
      </c>
      <c r="F55" s="10" t="str">
        <f t="shared" si="25"/>
        <v/>
      </c>
      <c r="G55" s="10" t="str">
        <f t="shared" si="25"/>
        <v/>
      </c>
      <c r="H55" s="10" t="str">
        <f t="shared" si="25"/>
        <v/>
      </c>
      <c r="I55" s="10" t="str">
        <f t="shared" si="25"/>
        <v/>
      </c>
      <c r="J55" s="10" t="str">
        <f t="shared" si="25"/>
        <v/>
      </c>
      <c r="K55" s="10" t="str">
        <f t="shared" si="25"/>
        <v/>
      </c>
      <c r="L55" s="10" t="str">
        <f t="shared" si="25"/>
        <v/>
      </c>
      <c r="M55" s="10" t="str">
        <f t="shared" si="25"/>
        <v/>
      </c>
      <c r="N55" s="10" t="str">
        <f t="shared" si="25"/>
        <v/>
      </c>
      <c r="O55" s="10" t="str">
        <f t="shared" si="25"/>
        <v/>
      </c>
      <c r="P55" s="10" t="str">
        <f t="shared" si="25"/>
        <v/>
      </c>
      <c r="Q55" s="10" t="str">
        <f t="shared" si="25"/>
        <v/>
      </c>
      <c r="R55" s="10" t="str">
        <f t="shared" si="25"/>
        <v/>
      </c>
      <c r="S55" s="10" t="str">
        <f t="shared" si="25"/>
        <v/>
      </c>
      <c r="T55" s="10" t="str">
        <f t="shared" si="25"/>
        <v/>
      </c>
      <c r="U55" s="10" t="str">
        <f t="shared" si="25"/>
        <v/>
      </c>
      <c r="V55" s="10" t="str">
        <f t="shared" si="29"/>
        <v/>
      </c>
      <c r="W55" s="10" t="str">
        <f t="shared" si="29"/>
        <v/>
      </c>
      <c r="X55" s="10" t="str">
        <f t="shared" si="29"/>
        <v/>
      </c>
      <c r="Y55" s="10" t="str">
        <f t="shared" si="29"/>
        <v/>
      </c>
      <c r="Z55" s="10" t="str">
        <f t="shared" si="29"/>
        <v/>
      </c>
      <c r="AA55" s="10" t="str">
        <f t="shared" si="29"/>
        <v/>
      </c>
      <c r="AB55" s="10" t="str">
        <f t="shared" si="29"/>
        <v/>
      </c>
      <c r="AC55" s="10" t="str">
        <f t="shared" si="29"/>
        <v/>
      </c>
      <c r="AD55" s="10" t="str">
        <f t="shared" si="29"/>
        <v/>
      </c>
      <c r="AE55" s="10" t="str">
        <f t="shared" si="29"/>
        <v/>
      </c>
      <c r="AF55" s="10" t="str">
        <f t="shared" si="29"/>
        <v/>
      </c>
      <c r="AG55" s="10" t="str">
        <f t="shared" si="29"/>
        <v/>
      </c>
      <c r="AH55" s="10" t="str">
        <f t="shared" si="29"/>
        <v/>
      </c>
      <c r="AI55" s="10" t="str">
        <f t="shared" si="29"/>
        <v/>
      </c>
      <c r="AJ55" s="10" t="str">
        <f t="shared" si="29"/>
        <v/>
      </c>
      <c r="AK55" s="10" t="str">
        <f t="shared" si="29"/>
        <v/>
      </c>
      <c r="AL55" s="10" t="str">
        <f t="shared" si="29"/>
        <v/>
      </c>
      <c r="AM55" s="10" t="str">
        <f t="shared" si="29"/>
        <v/>
      </c>
      <c r="AN55" s="10" t="str">
        <f t="shared" si="29"/>
        <v/>
      </c>
      <c r="AO55" s="10" t="str">
        <f t="shared" si="29"/>
        <v/>
      </c>
      <c r="AP55" s="10" t="str">
        <f t="shared" si="29"/>
        <v/>
      </c>
      <c r="AQ55" s="10" t="str">
        <f t="shared" si="32"/>
        <v/>
      </c>
      <c r="AR55" s="10" t="str">
        <f t="shared" si="32"/>
        <v/>
      </c>
      <c r="AS55" s="10" t="str">
        <f t="shared" si="32"/>
        <v/>
      </c>
      <c r="AT55" s="10" t="str">
        <f t="shared" si="32"/>
        <v/>
      </c>
      <c r="AU55" s="10" t="str">
        <f t="shared" si="32"/>
        <v/>
      </c>
      <c r="AV55" s="10" t="str">
        <f t="shared" si="32"/>
        <v/>
      </c>
      <c r="AW55" s="10" t="str">
        <f t="shared" si="32"/>
        <v/>
      </c>
      <c r="AX55" s="10" t="str">
        <f t="shared" si="32"/>
        <v/>
      </c>
      <c r="AY55" s="10" t="str">
        <f t="shared" si="32"/>
        <v/>
      </c>
      <c r="AZ55" s="10" t="str">
        <f t="shared" si="32"/>
        <v/>
      </c>
      <c r="BA55" s="10" t="str">
        <f t="shared" si="32"/>
        <v/>
      </c>
      <c r="BB55" s="10" t="str">
        <f t="shared" si="32"/>
        <v/>
      </c>
      <c r="BC55" s="10" t="str">
        <f t="shared" si="32"/>
        <v/>
      </c>
      <c r="BD55" s="10" t="str">
        <f t="shared" si="32"/>
        <v/>
      </c>
      <c r="BE55" s="10" t="str">
        <f t="shared" si="32"/>
        <v/>
      </c>
      <c r="BF55" s="10" t="str">
        <f t="shared" si="32"/>
        <v/>
      </c>
      <c r="BG55" s="10" t="str">
        <f t="shared" ref="BG55:BV60" si="39">IF(AND(BG$5&gt;=$C55,BG$5&lt;=$D55),1,"")</f>
        <v/>
      </c>
      <c r="BH55" s="10" t="str">
        <f t="shared" si="39"/>
        <v/>
      </c>
      <c r="BI55" s="10" t="str">
        <f t="shared" si="39"/>
        <v/>
      </c>
      <c r="BJ55" s="10" t="str">
        <f t="shared" si="39"/>
        <v/>
      </c>
      <c r="BK55" s="10" t="str">
        <f t="shared" si="39"/>
        <v/>
      </c>
      <c r="BL55" s="10" t="str">
        <f t="shared" si="39"/>
        <v/>
      </c>
      <c r="BM55" s="10" t="str">
        <f t="shared" si="39"/>
        <v/>
      </c>
      <c r="BN55" s="10" t="str">
        <f t="shared" si="39"/>
        <v/>
      </c>
      <c r="BO55" s="10" t="str">
        <f t="shared" si="39"/>
        <v/>
      </c>
      <c r="BP55" s="10" t="str">
        <f t="shared" si="39"/>
        <v/>
      </c>
      <c r="BQ55" s="10">
        <f t="shared" si="39"/>
        <v>1</v>
      </c>
      <c r="BR55" s="10">
        <f t="shared" si="39"/>
        <v>1</v>
      </c>
      <c r="BS55" s="10">
        <f t="shared" si="39"/>
        <v>1</v>
      </c>
      <c r="BT55" s="10">
        <f t="shared" si="39"/>
        <v>1</v>
      </c>
      <c r="BU55" s="10">
        <f t="shared" si="39"/>
        <v>1</v>
      </c>
      <c r="BV55" s="10">
        <f t="shared" si="39"/>
        <v>1</v>
      </c>
      <c r="BW55" s="10">
        <f t="shared" ref="BW55:CL60" si="40">IF(AND(BW$5&gt;=$C55,BW$5&lt;=$D55),1,"")</f>
        <v>1</v>
      </c>
      <c r="BX55" s="10">
        <f t="shared" si="40"/>
        <v>1</v>
      </c>
      <c r="BY55" s="10" t="str">
        <f t="shared" si="40"/>
        <v/>
      </c>
      <c r="BZ55" s="10" t="str">
        <f t="shared" si="40"/>
        <v/>
      </c>
      <c r="CA55" s="10" t="str">
        <f t="shared" si="40"/>
        <v/>
      </c>
      <c r="CB55" s="10" t="str">
        <f t="shared" si="40"/>
        <v/>
      </c>
      <c r="CC55" s="10" t="str">
        <f t="shared" si="40"/>
        <v/>
      </c>
      <c r="CD55" s="10" t="str">
        <f t="shared" si="40"/>
        <v/>
      </c>
      <c r="CE55" s="10" t="str">
        <f t="shared" si="40"/>
        <v/>
      </c>
      <c r="CF55" s="10" t="str">
        <f t="shared" si="40"/>
        <v/>
      </c>
      <c r="CG55" s="10" t="str">
        <f t="shared" si="40"/>
        <v/>
      </c>
      <c r="CH55" s="10" t="str">
        <f t="shared" si="40"/>
        <v/>
      </c>
      <c r="CI55" s="10" t="str">
        <f t="shared" si="40"/>
        <v/>
      </c>
      <c r="CJ55" s="10" t="str">
        <f t="shared" si="40"/>
        <v/>
      </c>
      <c r="CK55" s="10" t="str">
        <f t="shared" si="40"/>
        <v/>
      </c>
      <c r="CL55" s="10" t="str">
        <f t="shared" si="40"/>
        <v/>
      </c>
      <c r="CM55" s="10" t="str">
        <f t="shared" ref="CM55:DB60" si="41">IF(AND(CM$5&gt;=$C55,CM$5&lt;=$D55),1,"")</f>
        <v/>
      </c>
      <c r="CN55" s="10" t="str">
        <f t="shared" si="41"/>
        <v/>
      </c>
      <c r="CO55" s="10" t="str">
        <f t="shared" si="41"/>
        <v/>
      </c>
      <c r="CP55" s="10" t="str">
        <f t="shared" si="41"/>
        <v/>
      </c>
      <c r="CQ55" s="10" t="str">
        <f t="shared" si="41"/>
        <v/>
      </c>
      <c r="CR55" s="10" t="str">
        <f t="shared" si="41"/>
        <v/>
      </c>
      <c r="CS55" s="10" t="str">
        <f t="shared" si="41"/>
        <v/>
      </c>
      <c r="CT55" s="10" t="str">
        <f t="shared" si="41"/>
        <v/>
      </c>
      <c r="CU55" s="10" t="str">
        <f t="shared" si="41"/>
        <v/>
      </c>
      <c r="CV55" s="10" t="str">
        <f t="shared" si="41"/>
        <v/>
      </c>
      <c r="CW55" s="10" t="str">
        <f t="shared" si="41"/>
        <v/>
      </c>
      <c r="CX55" s="10" t="str">
        <f t="shared" si="41"/>
        <v/>
      </c>
      <c r="CY55" s="10" t="str">
        <f t="shared" si="41"/>
        <v/>
      </c>
      <c r="CZ55" s="10" t="str">
        <f t="shared" si="41"/>
        <v/>
      </c>
      <c r="DA55" s="10" t="str">
        <f t="shared" si="41"/>
        <v/>
      </c>
      <c r="DB55" s="10" t="str">
        <f t="shared" si="41"/>
        <v/>
      </c>
      <c r="DC55" s="10" t="str">
        <f t="shared" si="38"/>
        <v/>
      </c>
      <c r="DD55" s="10" t="str">
        <f t="shared" si="34"/>
        <v/>
      </c>
      <c r="DE55" s="10" t="str">
        <f t="shared" si="34"/>
        <v/>
      </c>
      <c r="DF55" s="10" t="str">
        <f t="shared" si="34"/>
        <v/>
      </c>
      <c r="DG55" s="10" t="str">
        <f t="shared" si="34"/>
        <v/>
      </c>
      <c r="DH55" s="10" t="str">
        <f t="shared" si="34"/>
        <v/>
      </c>
      <c r="DI55" s="10" t="str">
        <f t="shared" si="34"/>
        <v/>
      </c>
      <c r="DJ55" s="10" t="str">
        <f t="shared" si="34"/>
        <v/>
      </c>
      <c r="DK55" s="10" t="str">
        <f t="shared" si="34"/>
        <v/>
      </c>
      <c r="DL55" s="10" t="str">
        <f t="shared" si="34"/>
        <v/>
      </c>
      <c r="DM55" s="10" t="str">
        <f t="shared" si="34"/>
        <v/>
      </c>
      <c r="DN55" s="10" t="str">
        <f t="shared" si="34"/>
        <v/>
      </c>
      <c r="DO55" s="10" t="str">
        <f t="shared" si="34"/>
        <v/>
      </c>
      <c r="DP55" s="10" t="str">
        <f t="shared" si="34"/>
        <v/>
      </c>
      <c r="DQ55" s="10" t="str">
        <f t="shared" si="34"/>
        <v/>
      </c>
      <c r="DR55" s="10" t="str">
        <f t="shared" si="34"/>
        <v/>
      </c>
      <c r="DS55" s="10" t="str">
        <f t="shared" si="34"/>
        <v/>
      </c>
      <c r="DT55" s="10" t="str">
        <f t="shared" si="35"/>
        <v/>
      </c>
      <c r="DU55" s="10" t="str">
        <f t="shared" si="35"/>
        <v/>
      </c>
      <c r="DV55" s="10" t="str">
        <f t="shared" si="35"/>
        <v/>
      </c>
      <c r="DW55" s="10" t="str">
        <f t="shared" si="35"/>
        <v/>
      </c>
      <c r="DX55" s="10" t="str">
        <f t="shared" si="35"/>
        <v/>
      </c>
      <c r="DY55" s="10" t="str">
        <f t="shared" si="35"/>
        <v/>
      </c>
      <c r="DZ55" s="10" t="str">
        <f t="shared" si="35"/>
        <v/>
      </c>
      <c r="EA55" s="10" t="str">
        <f t="shared" si="35"/>
        <v/>
      </c>
      <c r="EB55" s="10" t="str">
        <f t="shared" si="35"/>
        <v/>
      </c>
      <c r="EC55" s="10" t="str">
        <f t="shared" si="35"/>
        <v/>
      </c>
      <c r="ED55" s="10" t="str">
        <f t="shared" si="35"/>
        <v/>
      </c>
      <c r="EE55" s="10" t="str">
        <f t="shared" si="35"/>
        <v/>
      </c>
      <c r="EF55" s="10" t="str">
        <f t="shared" si="35"/>
        <v/>
      </c>
      <c r="EG55" s="10" t="str">
        <f t="shared" si="35"/>
        <v/>
      </c>
      <c r="EH55" s="10" t="str">
        <f t="shared" si="35"/>
        <v/>
      </c>
      <c r="EI55" s="10" t="str">
        <f t="shared" si="35"/>
        <v/>
      </c>
      <c r="EJ55" s="10" t="str">
        <f t="shared" si="36"/>
        <v/>
      </c>
      <c r="EK55" s="10" t="str">
        <f t="shared" si="36"/>
        <v/>
      </c>
      <c r="EL55" s="10" t="str">
        <f t="shared" si="36"/>
        <v/>
      </c>
      <c r="EM55" s="10" t="str">
        <f t="shared" si="36"/>
        <v/>
      </c>
      <c r="EN55" s="10" t="str">
        <f t="shared" si="36"/>
        <v/>
      </c>
      <c r="EO55" s="10" t="str">
        <f t="shared" si="36"/>
        <v/>
      </c>
      <c r="EP55" s="10" t="str">
        <f t="shared" si="36"/>
        <v/>
      </c>
      <c r="EQ55" s="10" t="str">
        <f t="shared" si="36"/>
        <v/>
      </c>
      <c r="ER55" s="10" t="str">
        <f t="shared" si="36"/>
        <v/>
      </c>
      <c r="ES55" s="10" t="str">
        <f t="shared" si="36"/>
        <v/>
      </c>
      <c r="ET55" s="10" t="str">
        <f t="shared" si="36"/>
        <v/>
      </c>
      <c r="EU55" s="10" t="str">
        <f t="shared" si="36"/>
        <v/>
      </c>
      <c r="EV55" s="10" t="str">
        <f t="shared" si="36"/>
        <v/>
      </c>
      <c r="EW55" s="10" t="str">
        <f t="shared" si="36"/>
        <v/>
      </c>
      <c r="EX55" s="10" t="str">
        <f t="shared" si="36"/>
        <v/>
      </c>
      <c r="EY55" s="10" t="str">
        <f t="shared" si="36"/>
        <v/>
      </c>
      <c r="EZ55" s="10" t="str">
        <f t="shared" si="37"/>
        <v/>
      </c>
      <c r="FA55" s="10" t="str">
        <f t="shared" si="37"/>
        <v/>
      </c>
      <c r="FB55" s="10" t="str">
        <f t="shared" si="37"/>
        <v/>
      </c>
    </row>
    <row r="56" spans="1:159" ht="15" customHeight="1" x14ac:dyDescent="0.2">
      <c r="A56" s="10" t="s">
        <v>78</v>
      </c>
      <c r="B56" s="25" t="s">
        <v>109</v>
      </c>
      <c r="C56" s="13">
        <v>45364</v>
      </c>
      <c r="D56" s="13">
        <v>45371</v>
      </c>
      <c r="E56" s="10">
        <f t="shared" si="0"/>
        <v>8</v>
      </c>
      <c r="F56" s="10" t="str">
        <f t="shared" si="25"/>
        <v/>
      </c>
      <c r="G56" s="10" t="str">
        <f t="shared" si="25"/>
        <v/>
      </c>
      <c r="H56" s="10" t="str">
        <f t="shared" si="25"/>
        <v/>
      </c>
      <c r="I56" s="10" t="str">
        <f t="shared" si="25"/>
        <v/>
      </c>
      <c r="J56" s="10" t="str">
        <f t="shared" si="25"/>
        <v/>
      </c>
      <c r="K56" s="10" t="str">
        <f t="shared" si="25"/>
        <v/>
      </c>
      <c r="L56" s="10" t="str">
        <f t="shared" si="25"/>
        <v/>
      </c>
      <c r="M56" s="10" t="str">
        <f t="shared" si="25"/>
        <v/>
      </c>
      <c r="N56" s="10" t="str">
        <f t="shared" si="25"/>
        <v/>
      </c>
      <c r="O56" s="10" t="str">
        <f t="shared" si="25"/>
        <v/>
      </c>
      <c r="P56" s="10" t="str">
        <f t="shared" si="25"/>
        <v/>
      </c>
      <c r="Q56" s="10" t="str">
        <f t="shared" si="25"/>
        <v/>
      </c>
      <c r="R56" s="10" t="str">
        <f t="shared" si="25"/>
        <v/>
      </c>
      <c r="S56" s="10" t="str">
        <f t="shared" si="25"/>
        <v/>
      </c>
      <c r="T56" s="10" t="str">
        <f t="shared" si="25"/>
        <v/>
      </c>
      <c r="U56" s="10" t="str">
        <f t="shared" si="25"/>
        <v/>
      </c>
      <c r="V56" s="10" t="str">
        <f t="shared" si="29"/>
        <v/>
      </c>
      <c r="W56" s="10" t="str">
        <f t="shared" si="29"/>
        <v/>
      </c>
      <c r="X56" s="10" t="str">
        <f t="shared" si="29"/>
        <v/>
      </c>
      <c r="Y56" s="10" t="str">
        <f t="shared" si="29"/>
        <v/>
      </c>
      <c r="Z56" s="10" t="str">
        <f t="shared" si="29"/>
        <v/>
      </c>
      <c r="AA56" s="10" t="str">
        <f t="shared" si="29"/>
        <v/>
      </c>
      <c r="AB56" s="10" t="str">
        <f t="shared" si="29"/>
        <v/>
      </c>
      <c r="AC56" s="10" t="str">
        <f t="shared" si="29"/>
        <v/>
      </c>
      <c r="AD56" s="10" t="str">
        <f t="shared" si="29"/>
        <v/>
      </c>
      <c r="AE56" s="10" t="str">
        <f t="shared" si="29"/>
        <v/>
      </c>
      <c r="AF56" s="10" t="str">
        <f t="shared" si="29"/>
        <v/>
      </c>
      <c r="AG56" s="10" t="str">
        <f t="shared" si="29"/>
        <v/>
      </c>
      <c r="AH56" s="10" t="str">
        <f t="shared" si="29"/>
        <v/>
      </c>
      <c r="AI56" s="10" t="str">
        <f t="shared" si="29"/>
        <v/>
      </c>
      <c r="AJ56" s="10" t="str">
        <f t="shared" si="29"/>
        <v/>
      </c>
      <c r="AK56" s="10" t="str">
        <f t="shared" si="29"/>
        <v/>
      </c>
      <c r="AL56" s="10" t="str">
        <f t="shared" si="29"/>
        <v/>
      </c>
      <c r="AM56" s="10" t="str">
        <f t="shared" si="29"/>
        <v/>
      </c>
      <c r="AN56" s="10" t="str">
        <f t="shared" si="29"/>
        <v/>
      </c>
      <c r="AO56" s="10" t="str">
        <f t="shared" si="29"/>
        <v/>
      </c>
      <c r="AP56" s="10" t="str">
        <f t="shared" si="29"/>
        <v/>
      </c>
      <c r="AQ56" s="10" t="str">
        <f t="shared" si="32"/>
        <v/>
      </c>
      <c r="AR56" s="10" t="str">
        <f t="shared" si="32"/>
        <v/>
      </c>
      <c r="AS56" s="10" t="str">
        <f t="shared" si="32"/>
        <v/>
      </c>
      <c r="AT56" s="10" t="str">
        <f t="shared" si="32"/>
        <v/>
      </c>
      <c r="AU56" s="10" t="str">
        <f t="shared" si="32"/>
        <v/>
      </c>
      <c r="AV56" s="10" t="str">
        <f t="shared" si="32"/>
        <v/>
      </c>
      <c r="AW56" s="10" t="str">
        <f t="shared" si="32"/>
        <v/>
      </c>
      <c r="AX56" s="10" t="str">
        <f t="shared" si="32"/>
        <v/>
      </c>
      <c r="AY56" s="10" t="str">
        <f t="shared" si="32"/>
        <v/>
      </c>
      <c r="AZ56" s="10" t="str">
        <f t="shared" si="32"/>
        <v/>
      </c>
      <c r="BA56" s="10" t="str">
        <f t="shared" si="32"/>
        <v/>
      </c>
      <c r="BB56" s="10" t="str">
        <f t="shared" si="32"/>
        <v/>
      </c>
      <c r="BC56" s="10" t="str">
        <f t="shared" si="32"/>
        <v/>
      </c>
      <c r="BD56" s="10" t="str">
        <f t="shared" si="32"/>
        <v/>
      </c>
      <c r="BE56" s="10" t="str">
        <f t="shared" si="32"/>
        <v/>
      </c>
      <c r="BF56" s="10" t="str">
        <f t="shared" si="32"/>
        <v/>
      </c>
      <c r="BG56" s="10" t="str">
        <f t="shared" si="39"/>
        <v/>
      </c>
      <c r="BH56" s="10" t="str">
        <f t="shared" si="39"/>
        <v/>
      </c>
      <c r="BI56" s="10" t="str">
        <f t="shared" si="39"/>
        <v/>
      </c>
      <c r="BJ56" s="10" t="str">
        <f t="shared" si="39"/>
        <v/>
      </c>
      <c r="BK56" s="10" t="str">
        <f t="shared" si="39"/>
        <v/>
      </c>
      <c r="BL56" s="10" t="str">
        <f t="shared" si="39"/>
        <v/>
      </c>
      <c r="BM56" s="10" t="str">
        <f t="shared" si="39"/>
        <v/>
      </c>
      <c r="BN56" s="10" t="str">
        <f t="shared" si="39"/>
        <v/>
      </c>
      <c r="BO56" s="10" t="str">
        <f t="shared" si="39"/>
        <v/>
      </c>
      <c r="BP56" s="10" t="str">
        <f t="shared" si="39"/>
        <v/>
      </c>
      <c r="BQ56" s="10" t="str">
        <f t="shared" si="39"/>
        <v/>
      </c>
      <c r="BR56" s="10" t="str">
        <f t="shared" si="39"/>
        <v/>
      </c>
      <c r="BS56" s="10" t="str">
        <f t="shared" si="39"/>
        <v/>
      </c>
      <c r="BT56" s="10" t="str">
        <f t="shared" si="39"/>
        <v/>
      </c>
      <c r="BU56" s="10" t="str">
        <f t="shared" si="39"/>
        <v/>
      </c>
      <c r="BV56" s="10" t="str">
        <f t="shared" si="39"/>
        <v/>
      </c>
      <c r="BW56" s="10" t="str">
        <f t="shared" si="40"/>
        <v/>
      </c>
      <c r="BX56" s="10" t="str">
        <f t="shared" si="40"/>
        <v/>
      </c>
      <c r="BY56" s="10">
        <f t="shared" si="40"/>
        <v>1</v>
      </c>
      <c r="BZ56" s="10">
        <f t="shared" si="40"/>
        <v>1</v>
      </c>
      <c r="CA56" s="10">
        <f t="shared" si="40"/>
        <v>1</v>
      </c>
      <c r="CB56" s="10">
        <f t="shared" si="40"/>
        <v>1</v>
      </c>
      <c r="CC56" s="10">
        <f t="shared" si="40"/>
        <v>1</v>
      </c>
      <c r="CD56" s="10">
        <f t="shared" si="40"/>
        <v>1</v>
      </c>
      <c r="CE56" s="10">
        <f t="shared" si="40"/>
        <v>1</v>
      </c>
      <c r="CF56" s="10">
        <f t="shared" si="40"/>
        <v>1</v>
      </c>
      <c r="CG56" s="10" t="str">
        <f t="shared" si="40"/>
        <v/>
      </c>
      <c r="CH56" s="10" t="str">
        <f t="shared" si="40"/>
        <v/>
      </c>
      <c r="CI56" s="10" t="str">
        <f t="shared" si="40"/>
        <v/>
      </c>
      <c r="CJ56" s="10" t="str">
        <f t="shared" si="40"/>
        <v/>
      </c>
      <c r="CK56" s="10" t="str">
        <f t="shared" si="40"/>
        <v/>
      </c>
      <c r="CL56" s="10" t="str">
        <f t="shared" si="40"/>
        <v/>
      </c>
      <c r="CM56" s="10" t="str">
        <f t="shared" si="41"/>
        <v/>
      </c>
      <c r="CN56" s="10" t="str">
        <f t="shared" si="41"/>
        <v/>
      </c>
      <c r="CO56" s="10" t="str">
        <f t="shared" si="41"/>
        <v/>
      </c>
      <c r="CP56" s="10" t="str">
        <f t="shared" si="41"/>
        <v/>
      </c>
      <c r="CQ56" s="10" t="str">
        <f t="shared" si="41"/>
        <v/>
      </c>
      <c r="CR56" s="10" t="str">
        <f t="shared" si="41"/>
        <v/>
      </c>
      <c r="CS56" s="10" t="str">
        <f t="shared" si="41"/>
        <v/>
      </c>
      <c r="CT56" s="10" t="str">
        <f t="shared" si="41"/>
        <v/>
      </c>
      <c r="CU56" s="10" t="str">
        <f t="shared" si="41"/>
        <v/>
      </c>
      <c r="CV56" s="10" t="str">
        <f t="shared" si="41"/>
        <v/>
      </c>
      <c r="CW56" s="10" t="str">
        <f t="shared" si="41"/>
        <v/>
      </c>
      <c r="CX56" s="10" t="str">
        <f t="shared" si="41"/>
        <v/>
      </c>
      <c r="CY56" s="10" t="str">
        <f t="shared" si="41"/>
        <v/>
      </c>
      <c r="CZ56" s="10" t="str">
        <f t="shared" si="41"/>
        <v/>
      </c>
      <c r="DA56" s="10" t="str">
        <f t="shared" si="41"/>
        <v/>
      </c>
      <c r="DB56" s="10" t="str">
        <f t="shared" si="41"/>
        <v/>
      </c>
      <c r="DC56" s="10" t="str">
        <f t="shared" si="38"/>
        <v/>
      </c>
      <c r="DD56" s="10" t="str">
        <f t="shared" si="34"/>
        <v/>
      </c>
      <c r="DE56" s="10" t="str">
        <f t="shared" si="34"/>
        <v/>
      </c>
      <c r="DF56" s="10" t="str">
        <f t="shared" si="34"/>
        <v/>
      </c>
      <c r="DG56" s="10" t="str">
        <f t="shared" si="34"/>
        <v/>
      </c>
      <c r="DH56" s="10" t="str">
        <f t="shared" si="34"/>
        <v/>
      </c>
      <c r="DI56" s="10" t="str">
        <f t="shared" si="34"/>
        <v/>
      </c>
      <c r="DJ56" s="10" t="str">
        <f t="shared" si="34"/>
        <v/>
      </c>
      <c r="DK56" s="10" t="str">
        <f t="shared" si="34"/>
        <v/>
      </c>
      <c r="DL56" s="10" t="str">
        <f t="shared" si="34"/>
        <v/>
      </c>
      <c r="DM56" s="10" t="str">
        <f t="shared" si="34"/>
        <v/>
      </c>
      <c r="DN56" s="10" t="str">
        <f t="shared" si="34"/>
        <v/>
      </c>
      <c r="DO56" s="10" t="str">
        <f t="shared" si="34"/>
        <v/>
      </c>
      <c r="DP56" s="10" t="str">
        <f t="shared" si="34"/>
        <v/>
      </c>
      <c r="DQ56" s="10" t="str">
        <f t="shared" si="34"/>
        <v/>
      </c>
      <c r="DR56" s="10" t="str">
        <f t="shared" si="34"/>
        <v/>
      </c>
      <c r="DS56" s="10" t="str">
        <f t="shared" si="34"/>
        <v/>
      </c>
      <c r="DT56" s="10" t="str">
        <f t="shared" si="35"/>
        <v/>
      </c>
      <c r="DU56" s="10" t="str">
        <f t="shared" si="35"/>
        <v/>
      </c>
      <c r="DV56" s="10" t="str">
        <f t="shared" si="35"/>
        <v/>
      </c>
      <c r="DW56" s="10" t="str">
        <f t="shared" si="35"/>
        <v/>
      </c>
      <c r="DX56" s="10" t="str">
        <f t="shared" si="35"/>
        <v/>
      </c>
      <c r="DY56" s="10" t="str">
        <f t="shared" si="35"/>
        <v/>
      </c>
      <c r="DZ56" s="10" t="str">
        <f t="shared" si="35"/>
        <v/>
      </c>
      <c r="EA56" s="10" t="str">
        <f t="shared" si="35"/>
        <v/>
      </c>
      <c r="EB56" s="10" t="str">
        <f t="shared" si="35"/>
        <v/>
      </c>
      <c r="EC56" s="10" t="str">
        <f t="shared" si="35"/>
        <v/>
      </c>
      <c r="ED56" s="10" t="str">
        <f t="shared" si="35"/>
        <v/>
      </c>
      <c r="EE56" s="10" t="str">
        <f t="shared" si="35"/>
        <v/>
      </c>
      <c r="EF56" s="10" t="str">
        <f t="shared" si="35"/>
        <v/>
      </c>
      <c r="EG56" s="10" t="str">
        <f t="shared" si="35"/>
        <v/>
      </c>
      <c r="EH56" s="10" t="str">
        <f t="shared" si="35"/>
        <v/>
      </c>
      <c r="EI56" s="10" t="str">
        <f t="shared" si="35"/>
        <v/>
      </c>
      <c r="EJ56" s="10" t="str">
        <f t="shared" si="36"/>
        <v/>
      </c>
      <c r="EK56" s="10" t="str">
        <f t="shared" si="36"/>
        <v/>
      </c>
      <c r="EL56" s="10" t="str">
        <f t="shared" si="36"/>
        <v/>
      </c>
      <c r="EM56" s="10" t="str">
        <f t="shared" si="36"/>
        <v/>
      </c>
      <c r="EN56" s="10" t="str">
        <f t="shared" si="36"/>
        <v/>
      </c>
      <c r="EO56" s="10" t="str">
        <f t="shared" si="36"/>
        <v/>
      </c>
      <c r="EP56" s="10" t="str">
        <f t="shared" si="36"/>
        <v/>
      </c>
      <c r="EQ56" s="10" t="str">
        <f t="shared" si="36"/>
        <v/>
      </c>
      <c r="ER56" s="10" t="str">
        <f t="shared" si="36"/>
        <v/>
      </c>
      <c r="ES56" s="10" t="str">
        <f t="shared" si="36"/>
        <v/>
      </c>
      <c r="ET56" s="10" t="str">
        <f t="shared" si="36"/>
        <v/>
      </c>
      <c r="EU56" s="10" t="str">
        <f t="shared" si="36"/>
        <v/>
      </c>
      <c r="EV56" s="10" t="str">
        <f t="shared" si="36"/>
        <v/>
      </c>
      <c r="EW56" s="10" t="str">
        <f t="shared" si="36"/>
        <v/>
      </c>
      <c r="EX56" s="10" t="str">
        <f t="shared" si="36"/>
        <v/>
      </c>
      <c r="EY56" s="10" t="str">
        <f t="shared" si="36"/>
        <v/>
      </c>
      <c r="EZ56" s="10" t="str">
        <f t="shared" si="37"/>
        <v/>
      </c>
      <c r="FA56" s="10" t="str">
        <f t="shared" si="37"/>
        <v/>
      </c>
      <c r="FB56" s="10" t="str">
        <f t="shared" si="37"/>
        <v/>
      </c>
    </row>
    <row r="57" spans="1:159" ht="15" customHeight="1" x14ac:dyDescent="0.2">
      <c r="A57" s="10" t="s">
        <v>79</v>
      </c>
      <c r="B57" s="25" t="s">
        <v>110</v>
      </c>
      <c r="C57" s="13">
        <v>45378</v>
      </c>
      <c r="D57" s="13">
        <v>45386</v>
      </c>
      <c r="E57" s="10">
        <f t="shared" si="0"/>
        <v>9</v>
      </c>
      <c r="F57" s="10" t="str">
        <f t="shared" si="25"/>
        <v/>
      </c>
      <c r="G57" s="10" t="str">
        <f t="shared" si="25"/>
        <v/>
      </c>
      <c r="H57" s="10" t="str">
        <f t="shared" si="25"/>
        <v/>
      </c>
      <c r="I57" s="10" t="str">
        <f t="shared" si="25"/>
        <v/>
      </c>
      <c r="J57" s="10" t="str">
        <f t="shared" si="25"/>
        <v/>
      </c>
      <c r="K57" s="10" t="str">
        <f t="shared" si="25"/>
        <v/>
      </c>
      <c r="L57" s="10" t="str">
        <f t="shared" si="25"/>
        <v/>
      </c>
      <c r="M57" s="10" t="str">
        <f t="shared" si="25"/>
        <v/>
      </c>
      <c r="N57" s="10" t="str">
        <f t="shared" si="25"/>
        <v/>
      </c>
      <c r="O57" s="10" t="str">
        <f t="shared" si="25"/>
        <v/>
      </c>
      <c r="P57" s="10" t="str">
        <f t="shared" si="25"/>
        <v/>
      </c>
      <c r="Q57" s="10" t="str">
        <f t="shared" si="25"/>
        <v/>
      </c>
      <c r="R57" s="10" t="str">
        <f t="shared" si="25"/>
        <v/>
      </c>
      <c r="S57" s="10" t="str">
        <f t="shared" si="25"/>
        <v/>
      </c>
      <c r="T57" s="10" t="str">
        <f t="shared" si="25"/>
        <v/>
      </c>
      <c r="U57" s="10" t="str">
        <f t="shared" si="25"/>
        <v/>
      </c>
      <c r="V57" s="10" t="str">
        <f t="shared" si="29"/>
        <v/>
      </c>
      <c r="W57" s="10" t="str">
        <f t="shared" si="29"/>
        <v/>
      </c>
      <c r="X57" s="10" t="str">
        <f t="shared" si="29"/>
        <v/>
      </c>
      <c r="Y57" s="10" t="str">
        <f t="shared" si="29"/>
        <v/>
      </c>
      <c r="Z57" s="10" t="str">
        <f t="shared" si="29"/>
        <v/>
      </c>
      <c r="AA57" s="10" t="str">
        <f t="shared" si="29"/>
        <v/>
      </c>
      <c r="AB57" s="10" t="str">
        <f t="shared" si="29"/>
        <v/>
      </c>
      <c r="AC57" s="10" t="str">
        <f t="shared" si="29"/>
        <v/>
      </c>
      <c r="AD57" s="10" t="str">
        <f t="shared" si="29"/>
        <v/>
      </c>
      <c r="AE57" s="10" t="str">
        <f t="shared" si="29"/>
        <v/>
      </c>
      <c r="AF57" s="10" t="str">
        <f t="shared" si="29"/>
        <v/>
      </c>
      <c r="AG57" s="10" t="str">
        <f t="shared" si="29"/>
        <v/>
      </c>
      <c r="AH57" s="10" t="str">
        <f t="shared" si="29"/>
        <v/>
      </c>
      <c r="AI57" s="10" t="str">
        <f t="shared" si="29"/>
        <v/>
      </c>
      <c r="AJ57" s="10" t="str">
        <f t="shared" si="29"/>
        <v/>
      </c>
      <c r="AK57" s="10" t="str">
        <f t="shared" si="29"/>
        <v/>
      </c>
      <c r="AL57" s="10" t="str">
        <f t="shared" si="29"/>
        <v/>
      </c>
      <c r="AM57" s="10" t="str">
        <f t="shared" si="29"/>
        <v/>
      </c>
      <c r="AN57" s="10" t="str">
        <f t="shared" si="29"/>
        <v/>
      </c>
      <c r="AO57" s="10" t="str">
        <f t="shared" si="29"/>
        <v/>
      </c>
      <c r="AP57" s="10" t="str">
        <f t="shared" si="29"/>
        <v/>
      </c>
      <c r="AQ57" s="10" t="str">
        <f t="shared" si="32"/>
        <v/>
      </c>
      <c r="AR57" s="10" t="str">
        <f t="shared" si="32"/>
        <v/>
      </c>
      <c r="AS57" s="10" t="str">
        <f t="shared" si="32"/>
        <v/>
      </c>
      <c r="AT57" s="10" t="str">
        <f t="shared" si="32"/>
        <v/>
      </c>
      <c r="AU57" s="10" t="str">
        <f t="shared" si="32"/>
        <v/>
      </c>
      <c r="AV57" s="10" t="str">
        <f t="shared" si="32"/>
        <v/>
      </c>
      <c r="AW57" s="10" t="str">
        <f t="shared" si="32"/>
        <v/>
      </c>
      <c r="AX57" s="10" t="str">
        <f t="shared" si="32"/>
        <v/>
      </c>
      <c r="AY57" s="10" t="str">
        <f t="shared" si="32"/>
        <v/>
      </c>
      <c r="AZ57" s="10" t="str">
        <f t="shared" si="32"/>
        <v/>
      </c>
      <c r="BA57" s="10" t="str">
        <f t="shared" si="32"/>
        <v/>
      </c>
      <c r="BB57" s="10" t="str">
        <f t="shared" si="32"/>
        <v/>
      </c>
      <c r="BC57" s="10" t="str">
        <f t="shared" si="32"/>
        <v/>
      </c>
      <c r="BD57" s="10" t="str">
        <f t="shared" si="32"/>
        <v/>
      </c>
      <c r="BE57" s="10" t="str">
        <f t="shared" si="32"/>
        <v/>
      </c>
      <c r="BF57" s="10" t="str">
        <f t="shared" si="32"/>
        <v/>
      </c>
      <c r="BG57" s="10" t="str">
        <f t="shared" si="39"/>
        <v/>
      </c>
      <c r="BH57" s="10" t="str">
        <f t="shared" si="39"/>
        <v/>
      </c>
      <c r="BI57" s="10" t="str">
        <f t="shared" si="39"/>
        <v/>
      </c>
      <c r="BJ57" s="10" t="str">
        <f t="shared" si="39"/>
        <v/>
      </c>
      <c r="BK57" s="10" t="str">
        <f t="shared" si="39"/>
        <v/>
      </c>
      <c r="BL57" s="10" t="str">
        <f t="shared" si="39"/>
        <v/>
      </c>
      <c r="BM57" s="10" t="str">
        <f t="shared" si="39"/>
        <v/>
      </c>
      <c r="BN57" s="10" t="str">
        <f t="shared" si="39"/>
        <v/>
      </c>
      <c r="BO57" s="10" t="str">
        <f t="shared" si="39"/>
        <v/>
      </c>
      <c r="BP57" s="10" t="str">
        <f t="shared" si="39"/>
        <v/>
      </c>
      <c r="BQ57" s="10" t="str">
        <f t="shared" si="39"/>
        <v/>
      </c>
      <c r="BR57" s="10" t="str">
        <f t="shared" si="39"/>
        <v/>
      </c>
      <c r="BS57" s="10" t="str">
        <f t="shared" si="39"/>
        <v/>
      </c>
      <c r="BT57" s="10" t="str">
        <f t="shared" si="39"/>
        <v/>
      </c>
      <c r="BU57" s="10" t="str">
        <f t="shared" si="39"/>
        <v/>
      </c>
      <c r="BV57" s="10" t="str">
        <f t="shared" si="39"/>
        <v/>
      </c>
      <c r="BW57" s="10" t="str">
        <f t="shared" si="40"/>
        <v/>
      </c>
      <c r="BX57" s="10" t="str">
        <f t="shared" si="40"/>
        <v/>
      </c>
      <c r="BY57" s="10" t="str">
        <f t="shared" si="40"/>
        <v/>
      </c>
      <c r="BZ57" s="10" t="str">
        <f t="shared" si="40"/>
        <v/>
      </c>
      <c r="CA57" s="10" t="str">
        <f t="shared" si="40"/>
        <v/>
      </c>
      <c r="CB57" s="10" t="str">
        <f t="shared" si="40"/>
        <v/>
      </c>
      <c r="CC57" s="10" t="str">
        <f t="shared" si="40"/>
        <v/>
      </c>
      <c r="CD57" s="10" t="str">
        <f t="shared" si="40"/>
        <v/>
      </c>
      <c r="CE57" s="10" t="str">
        <f t="shared" si="40"/>
        <v/>
      </c>
      <c r="CF57" s="10" t="str">
        <f t="shared" si="40"/>
        <v/>
      </c>
      <c r="CG57" s="10" t="str">
        <f t="shared" si="40"/>
        <v/>
      </c>
      <c r="CH57" s="10" t="str">
        <f t="shared" si="40"/>
        <v/>
      </c>
      <c r="CI57" s="10" t="str">
        <f t="shared" si="40"/>
        <v/>
      </c>
      <c r="CJ57" s="10" t="str">
        <f t="shared" si="40"/>
        <v/>
      </c>
      <c r="CK57" s="10" t="str">
        <f t="shared" si="40"/>
        <v/>
      </c>
      <c r="CL57" s="10" t="str">
        <f t="shared" si="40"/>
        <v/>
      </c>
      <c r="CM57" s="10">
        <f t="shared" si="41"/>
        <v>1</v>
      </c>
      <c r="CN57" s="10">
        <f t="shared" si="41"/>
        <v>1</v>
      </c>
      <c r="CO57" s="10">
        <f t="shared" si="41"/>
        <v>1</v>
      </c>
      <c r="CP57" s="10">
        <f t="shared" si="41"/>
        <v>1</v>
      </c>
      <c r="CQ57" s="10">
        <f t="shared" si="41"/>
        <v>1</v>
      </c>
      <c r="CR57" s="10">
        <f t="shared" si="41"/>
        <v>1</v>
      </c>
      <c r="CS57" s="10">
        <f t="shared" si="41"/>
        <v>1</v>
      </c>
      <c r="CT57" s="10">
        <f t="shared" si="41"/>
        <v>1</v>
      </c>
      <c r="CU57" s="10">
        <f t="shared" si="41"/>
        <v>1</v>
      </c>
      <c r="CV57" s="10" t="str">
        <f t="shared" si="41"/>
        <v/>
      </c>
      <c r="CW57" s="10" t="str">
        <f t="shared" si="41"/>
        <v/>
      </c>
      <c r="CX57" s="10" t="str">
        <f t="shared" si="41"/>
        <v/>
      </c>
      <c r="CY57" s="10" t="str">
        <f t="shared" si="41"/>
        <v/>
      </c>
      <c r="CZ57" s="10" t="str">
        <f t="shared" si="41"/>
        <v/>
      </c>
      <c r="DA57" s="10" t="str">
        <f t="shared" si="41"/>
        <v/>
      </c>
      <c r="DB57" s="10" t="str">
        <f t="shared" si="41"/>
        <v/>
      </c>
      <c r="DC57" s="10" t="str">
        <f t="shared" si="38"/>
        <v/>
      </c>
      <c r="DD57" s="10" t="str">
        <f t="shared" si="34"/>
        <v/>
      </c>
      <c r="DE57" s="10" t="str">
        <f t="shared" si="34"/>
        <v/>
      </c>
      <c r="DF57" s="10" t="str">
        <f t="shared" si="34"/>
        <v/>
      </c>
      <c r="DG57" s="10" t="str">
        <f t="shared" si="34"/>
        <v/>
      </c>
      <c r="DH57" s="10" t="str">
        <f t="shared" si="34"/>
        <v/>
      </c>
      <c r="DI57" s="10" t="str">
        <f t="shared" si="34"/>
        <v/>
      </c>
      <c r="DJ57" s="10" t="str">
        <f t="shared" si="34"/>
        <v/>
      </c>
      <c r="DK57" s="10" t="str">
        <f t="shared" si="34"/>
        <v/>
      </c>
      <c r="DL57" s="10" t="str">
        <f t="shared" si="34"/>
        <v/>
      </c>
      <c r="DM57" s="10" t="str">
        <f t="shared" si="34"/>
        <v/>
      </c>
      <c r="DN57" s="10" t="str">
        <f t="shared" si="34"/>
        <v/>
      </c>
      <c r="DO57" s="10" t="str">
        <f t="shared" si="34"/>
        <v/>
      </c>
      <c r="DP57" s="10" t="str">
        <f t="shared" si="34"/>
        <v/>
      </c>
      <c r="DQ57" s="10" t="str">
        <f t="shared" si="34"/>
        <v/>
      </c>
      <c r="DR57" s="10" t="str">
        <f t="shared" si="34"/>
        <v/>
      </c>
      <c r="DS57" s="10" t="str">
        <f t="shared" si="34"/>
        <v/>
      </c>
      <c r="DT57" s="10" t="str">
        <f t="shared" si="35"/>
        <v/>
      </c>
      <c r="DU57" s="10" t="str">
        <f t="shared" si="35"/>
        <v/>
      </c>
      <c r="DV57" s="10" t="str">
        <f t="shared" si="35"/>
        <v/>
      </c>
      <c r="DW57" s="10" t="str">
        <f t="shared" si="35"/>
        <v/>
      </c>
      <c r="DX57" s="10" t="str">
        <f t="shared" si="35"/>
        <v/>
      </c>
      <c r="DY57" s="10" t="str">
        <f t="shared" si="35"/>
        <v/>
      </c>
      <c r="DZ57" s="10" t="str">
        <f t="shared" si="35"/>
        <v/>
      </c>
      <c r="EA57" s="10" t="str">
        <f t="shared" si="35"/>
        <v/>
      </c>
      <c r="EB57" s="10" t="str">
        <f t="shared" si="35"/>
        <v/>
      </c>
      <c r="EC57" s="10" t="str">
        <f t="shared" si="35"/>
        <v/>
      </c>
      <c r="ED57" s="10" t="str">
        <f t="shared" si="35"/>
        <v/>
      </c>
      <c r="EE57" s="10" t="str">
        <f t="shared" si="35"/>
        <v/>
      </c>
      <c r="EF57" s="10" t="str">
        <f t="shared" si="35"/>
        <v/>
      </c>
      <c r="EG57" s="10" t="str">
        <f t="shared" si="35"/>
        <v/>
      </c>
      <c r="EH57" s="10" t="str">
        <f t="shared" si="35"/>
        <v/>
      </c>
      <c r="EI57" s="10" t="str">
        <f t="shared" si="35"/>
        <v/>
      </c>
      <c r="EJ57" s="10" t="str">
        <f t="shared" si="36"/>
        <v/>
      </c>
      <c r="EK57" s="10" t="str">
        <f t="shared" si="36"/>
        <v/>
      </c>
      <c r="EL57" s="10" t="str">
        <f t="shared" si="36"/>
        <v/>
      </c>
      <c r="EM57" s="10" t="str">
        <f t="shared" si="36"/>
        <v/>
      </c>
      <c r="EN57" s="10" t="str">
        <f t="shared" si="36"/>
        <v/>
      </c>
      <c r="EO57" s="10" t="str">
        <f t="shared" si="36"/>
        <v/>
      </c>
      <c r="EP57" s="10" t="str">
        <f t="shared" si="36"/>
        <v/>
      </c>
      <c r="EQ57" s="10" t="str">
        <f t="shared" si="36"/>
        <v/>
      </c>
      <c r="ER57" s="10" t="str">
        <f t="shared" si="36"/>
        <v/>
      </c>
      <c r="ES57" s="10" t="str">
        <f t="shared" si="36"/>
        <v/>
      </c>
      <c r="ET57" s="10" t="str">
        <f t="shared" si="36"/>
        <v/>
      </c>
      <c r="EU57" s="10" t="str">
        <f t="shared" si="36"/>
        <v/>
      </c>
      <c r="EV57" s="10" t="str">
        <f t="shared" si="36"/>
        <v/>
      </c>
      <c r="EW57" s="10" t="str">
        <f t="shared" si="36"/>
        <v/>
      </c>
      <c r="EX57" s="10" t="str">
        <f t="shared" si="36"/>
        <v/>
      </c>
      <c r="EY57" s="10" t="str">
        <f t="shared" si="36"/>
        <v/>
      </c>
      <c r="EZ57" s="10" t="str">
        <f t="shared" si="37"/>
        <v/>
      </c>
      <c r="FA57" s="10" t="str">
        <f t="shared" si="37"/>
        <v/>
      </c>
      <c r="FB57" s="10" t="str">
        <f t="shared" si="37"/>
        <v/>
      </c>
    </row>
    <row r="58" spans="1:159" ht="15" customHeight="1" x14ac:dyDescent="0.2">
      <c r="A58" s="10" t="s">
        <v>80</v>
      </c>
      <c r="B58" s="25" t="s">
        <v>111</v>
      </c>
      <c r="C58" s="13">
        <v>45393</v>
      </c>
      <c r="D58" s="13">
        <v>45400</v>
      </c>
      <c r="E58" s="10">
        <f t="shared" si="0"/>
        <v>8</v>
      </c>
      <c r="F58" s="10" t="str">
        <f t="shared" si="25"/>
        <v/>
      </c>
      <c r="G58" s="10" t="str">
        <f t="shared" si="25"/>
        <v/>
      </c>
      <c r="H58" s="10" t="str">
        <f t="shared" si="25"/>
        <v/>
      </c>
      <c r="I58" s="10" t="str">
        <f t="shared" si="25"/>
        <v/>
      </c>
      <c r="J58" s="10" t="str">
        <f t="shared" si="25"/>
        <v/>
      </c>
      <c r="K58" s="10" t="str">
        <f t="shared" si="25"/>
        <v/>
      </c>
      <c r="L58" s="10" t="str">
        <f t="shared" si="25"/>
        <v/>
      </c>
      <c r="M58" s="10" t="str">
        <f t="shared" si="25"/>
        <v/>
      </c>
      <c r="N58" s="10" t="str">
        <f t="shared" si="25"/>
        <v/>
      </c>
      <c r="O58" s="10" t="str">
        <f t="shared" si="25"/>
        <v/>
      </c>
      <c r="P58" s="10" t="str">
        <f t="shared" si="25"/>
        <v/>
      </c>
      <c r="Q58" s="10" t="str">
        <f t="shared" si="25"/>
        <v/>
      </c>
      <c r="R58" s="10" t="str">
        <f t="shared" si="25"/>
        <v/>
      </c>
      <c r="S58" s="10" t="str">
        <f t="shared" si="25"/>
        <v/>
      </c>
      <c r="T58" s="10" t="str">
        <f t="shared" si="25"/>
        <v/>
      </c>
      <c r="U58" s="10" t="str">
        <f t="shared" si="25"/>
        <v/>
      </c>
      <c r="V58" s="10" t="str">
        <f t="shared" si="29"/>
        <v/>
      </c>
      <c r="W58" s="10" t="str">
        <f t="shared" si="29"/>
        <v/>
      </c>
      <c r="X58" s="10" t="str">
        <f t="shared" si="29"/>
        <v/>
      </c>
      <c r="Y58" s="10" t="str">
        <f t="shared" si="29"/>
        <v/>
      </c>
      <c r="Z58" s="10" t="str">
        <f t="shared" si="29"/>
        <v/>
      </c>
      <c r="AA58" s="10" t="str">
        <f t="shared" si="29"/>
        <v/>
      </c>
      <c r="AB58" s="10" t="str">
        <f t="shared" si="29"/>
        <v/>
      </c>
      <c r="AC58" s="10" t="str">
        <f t="shared" si="29"/>
        <v/>
      </c>
      <c r="AD58" s="10" t="str">
        <f t="shared" si="29"/>
        <v/>
      </c>
      <c r="AE58" s="10" t="str">
        <f t="shared" si="29"/>
        <v/>
      </c>
      <c r="AF58" s="10" t="str">
        <f t="shared" si="29"/>
        <v/>
      </c>
      <c r="AG58" s="10" t="str">
        <f t="shared" si="29"/>
        <v/>
      </c>
      <c r="AH58" s="10" t="str">
        <f t="shared" si="29"/>
        <v/>
      </c>
      <c r="AI58" s="10" t="str">
        <f t="shared" si="29"/>
        <v/>
      </c>
      <c r="AJ58" s="10" t="str">
        <f t="shared" si="29"/>
        <v/>
      </c>
      <c r="AK58" s="10" t="str">
        <f t="shared" si="29"/>
        <v/>
      </c>
      <c r="AL58" s="10" t="str">
        <f t="shared" si="29"/>
        <v/>
      </c>
      <c r="AM58" s="10" t="str">
        <f t="shared" si="29"/>
        <v/>
      </c>
      <c r="AN58" s="10" t="str">
        <f t="shared" si="29"/>
        <v/>
      </c>
      <c r="AO58" s="10" t="str">
        <f t="shared" si="29"/>
        <v/>
      </c>
      <c r="AP58" s="10" t="str">
        <f t="shared" si="29"/>
        <v/>
      </c>
      <c r="AQ58" s="10" t="str">
        <f t="shared" si="32"/>
        <v/>
      </c>
      <c r="AR58" s="10" t="str">
        <f t="shared" si="32"/>
        <v/>
      </c>
      <c r="AS58" s="10" t="str">
        <f t="shared" si="32"/>
        <v/>
      </c>
      <c r="AT58" s="10" t="str">
        <f t="shared" si="32"/>
        <v/>
      </c>
      <c r="AU58" s="10" t="str">
        <f t="shared" si="32"/>
        <v/>
      </c>
      <c r="AV58" s="10" t="str">
        <f t="shared" si="32"/>
        <v/>
      </c>
      <c r="AW58" s="10" t="str">
        <f t="shared" si="32"/>
        <v/>
      </c>
      <c r="AX58" s="10" t="str">
        <f t="shared" si="32"/>
        <v/>
      </c>
      <c r="AY58" s="10" t="str">
        <f t="shared" si="32"/>
        <v/>
      </c>
      <c r="AZ58" s="10" t="str">
        <f t="shared" si="32"/>
        <v/>
      </c>
      <c r="BA58" s="10" t="str">
        <f t="shared" si="32"/>
        <v/>
      </c>
      <c r="BB58" s="10" t="str">
        <f t="shared" si="32"/>
        <v/>
      </c>
      <c r="BC58" s="10" t="str">
        <f t="shared" si="32"/>
        <v/>
      </c>
      <c r="BD58" s="10" t="str">
        <f t="shared" si="32"/>
        <v/>
      </c>
      <c r="BE58" s="10" t="str">
        <f t="shared" si="32"/>
        <v/>
      </c>
      <c r="BF58" s="10" t="str">
        <f t="shared" si="32"/>
        <v/>
      </c>
      <c r="BG58" s="10" t="str">
        <f t="shared" si="39"/>
        <v/>
      </c>
      <c r="BH58" s="10" t="str">
        <f t="shared" si="39"/>
        <v/>
      </c>
      <c r="BI58" s="10" t="str">
        <f t="shared" si="39"/>
        <v/>
      </c>
      <c r="BJ58" s="10" t="str">
        <f t="shared" si="39"/>
        <v/>
      </c>
      <c r="BK58" s="10" t="str">
        <f t="shared" si="39"/>
        <v/>
      </c>
      <c r="BL58" s="10" t="str">
        <f t="shared" si="39"/>
        <v/>
      </c>
      <c r="BM58" s="10" t="str">
        <f t="shared" si="39"/>
        <v/>
      </c>
      <c r="BN58" s="10" t="str">
        <f t="shared" si="39"/>
        <v/>
      </c>
      <c r="BO58" s="10" t="str">
        <f t="shared" si="39"/>
        <v/>
      </c>
      <c r="BP58" s="10" t="str">
        <f t="shared" si="39"/>
        <v/>
      </c>
      <c r="BQ58" s="10" t="str">
        <f t="shared" si="39"/>
        <v/>
      </c>
      <c r="BR58" s="10" t="str">
        <f t="shared" si="39"/>
        <v/>
      </c>
      <c r="BS58" s="10" t="str">
        <f t="shared" si="39"/>
        <v/>
      </c>
      <c r="BT58" s="10" t="str">
        <f t="shared" si="39"/>
        <v/>
      </c>
      <c r="BU58" s="10" t="str">
        <f t="shared" si="39"/>
        <v/>
      </c>
      <c r="BV58" s="10" t="str">
        <f t="shared" si="39"/>
        <v/>
      </c>
      <c r="BW58" s="10" t="str">
        <f t="shared" si="40"/>
        <v/>
      </c>
      <c r="BX58" s="10" t="str">
        <f t="shared" si="40"/>
        <v/>
      </c>
      <c r="BY58" s="10" t="str">
        <f t="shared" si="40"/>
        <v/>
      </c>
      <c r="BZ58" s="10" t="str">
        <f t="shared" si="40"/>
        <v/>
      </c>
      <c r="CA58" s="10" t="str">
        <f t="shared" si="40"/>
        <v/>
      </c>
      <c r="CB58" s="10" t="str">
        <f t="shared" si="40"/>
        <v/>
      </c>
      <c r="CC58" s="10" t="str">
        <f t="shared" si="40"/>
        <v/>
      </c>
      <c r="CD58" s="10" t="str">
        <f t="shared" si="40"/>
        <v/>
      </c>
      <c r="CE58" s="10" t="str">
        <f t="shared" si="40"/>
        <v/>
      </c>
      <c r="CF58" s="10" t="str">
        <f t="shared" si="40"/>
        <v/>
      </c>
      <c r="CG58" s="10" t="str">
        <f t="shared" si="40"/>
        <v/>
      </c>
      <c r="CH58" s="10" t="str">
        <f t="shared" si="40"/>
        <v/>
      </c>
      <c r="CI58" s="10" t="str">
        <f t="shared" si="40"/>
        <v/>
      </c>
      <c r="CJ58" s="10" t="str">
        <f t="shared" si="40"/>
        <v/>
      </c>
      <c r="CK58" s="10" t="str">
        <f t="shared" si="40"/>
        <v/>
      </c>
      <c r="CL58" s="10" t="str">
        <f t="shared" si="40"/>
        <v/>
      </c>
      <c r="CM58" s="10" t="str">
        <f t="shared" si="41"/>
        <v/>
      </c>
      <c r="CN58" s="10" t="str">
        <f t="shared" si="41"/>
        <v/>
      </c>
      <c r="CO58" s="10" t="str">
        <f t="shared" si="41"/>
        <v/>
      </c>
      <c r="CP58" s="10" t="str">
        <f t="shared" si="41"/>
        <v/>
      </c>
      <c r="CQ58" s="10" t="str">
        <f t="shared" si="41"/>
        <v/>
      </c>
      <c r="CR58" s="10" t="str">
        <f t="shared" si="41"/>
        <v/>
      </c>
      <c r="CS58" s="10" t="str">
        <f t="shared" si="41"/>
        <v/>
      </c>
      <c r="CT58" s="10" t="str">
        <f t="shared" si="41"/>
        <v/>
      </c>
      <c r="CU58" s="10" t="str">
        <f t="shared" si="41"/>
        <v/>
      </c>
      <c r="CV58" s="10" t="str">
        <f t="shared" si="41"/>
        <v/>
      </c>
      <c r="CW58" s="10" t="str">
        <f t="shared" si="41"/>
        <v/>
      </c>
      <c r="CX58" s="10" t="str">
        <f t="shared" si="41"/>
        <v/>
      </c>
      <c r="CY58" s="10" t="str">
        <f t="shared" si="41"/>
        <v/>
      </c>
      <c r="CZ58" s="10" t="str">
        <f t="shared" si="41"/>
        <v/>
      </c>
      <c r="DA58" s="10" t="str">
        <f t="shared" si="41"/>
        <v/>
      </c>
      <c r="DB58" s="10">
        <f t="shared" si="41"/>
        <v>1</v>
      </c>
      <c r="DC58" s="10">
        <f t="shared" si="38"/>
        <v>1</v>
      </c>
      <c r="DD58" s="10">
        <f t="shared" si="34"/>
        <v>1</v>
      </c>
      <c r="DE58" s="10">
        <f t="shared" si="34"/>
        <v>1</v>
      </c>
      <c r="DF58" s="10">
        <f t="shared" si="34"/>
        <v>1</v>
      </c>
      <c r="DG58" s="10">
        <f t="shared" si="34"/>
        <v>1</v>
      </c>
      <c r="DH58" s="10">
        <f t="shared" si="34"/>
        <v>1</v>
      </c>
      <c r="DI58" s="10">
        <f t="shared" si="34"/>
        <v>1</v>
      </c>
      <c r="DJ58" s="10" t="str">
        <f t="shared" si="34"/>
        <v/>
      </c>
      <c r="DK58" s="10" t="str">
        <f t="shared" si="34"/>
        <v/>
      </c>
      <c r="DL58" s="10" t="str">
        <f t="shared" si="34"/>
        <v/>
      </c>
      <c r="DM58" s="10" t="str">
        <f t="shared" si="34"/>
        <v/>
      </c>
      <c r="DN58" s="10" t="str">
        <f t="shared" si="34"/>
        <v/>
      </c>
      <c r="DO58" s="10" t="str">
        <f t="shared" si="34"/>
        <v/>
      </c>
      <c r="DP58" s="10" t="str">
        <f t="shared" si="34"/>
        <v/>
      </c>
      <c r="DQ58" s="10" t="str">
        <f t="shared" si="34"/>
        <v/>
      </c>
      <c r="DR58" s="10" t="str">
        <f t="shared" si="34"/>
        <v/>
      </c>
      <c r="DS58" s="10" t="str">
        <f t="shared" si="34"/>
        <v/>
      </c>
      <c r="DT58" s="10" t="str">
        <f t="shared" si="35"/>
        <v/>
      </c>
      <c r="DU58" s="10" t="str">
        <f t="shared" si="35"/>
        <v/>
      </c>
      <c r="DV58" s="10" t="str">
        <f t="shared" si="35"/>
        <v/>
      </c>
      <c r="DW58" s="10" t="str">
        <f t="shared" si="35"/>
        <v/>
      </c>
      <c r="DX58" s="10" t="str">
        <f t="shared" si="35"/>
        <v/>
      </c>
      <c r="DY58" s="10" t="str">
        <f t="shared" si="35"/>
        <v/>
      </c>
      <c r="DZ58" s="10" t="str">
        <f t="shared" si="35"/>
        <v/>
      </c>
      <c r="EA58" s="10" t="str">
        <f t="shared" si="35"/>
        <v/>
      </c>
      <c r="EB58" s="10" t="str">
        <f t="shared" si="35"/>
        <v/>
      </c>
      <c r="EC58" s="10" t="str">
        <f t="shared" si="35"/>
        <v/>
      </c>
      <c r="ED58" s="10" t="str">
        <f t="shared" si="35"/>
        <v/>
      </c>
      <c r="EE58" s="10" t="str">
        <f t="shared" si="35"/>
        <v/>
      </c>
      <c r="EF58" s="10" t="str">
        <f t="shared" si="35"/>
        <v/>
      </c>
      <c r="EG58" s="10" t="str">
        <f t="shared" si="35"/>
        <v/>
      </c>
      <c r="EH58" s="10" t="str">
        <f t="shared" si="35"/>
        <v/>
      </c>
      <c r="EI58" s="10" t="str">
        <f t="shared" si="35"/>
        <v/>
      </c>
      <c r="EJ58" s="10" t="str">
        <f t="shared" si="36"/>
        <v/>
      </c>
      <c r="EK58" s="10" t="str">
        <f t="shared" si="36"/>
        <v/>
      </c>
      <c r="EL58" s="10" t="str">
        <f t="shared" si="36"/>
        <v/>
      </c>
      <c r="EM58" s="10" t="str">
        <f t="shared" si="36"/>
        <v/>
      </c>
      <c r="EN58" s="10" t="str">
        <f t="shared" si="36"/>
        <v/>
      </c>
      <c r="EO58" s="10" t="str">
        <f t="shared" si="36"/>
        <v/>
      </c>
      <c r="EP58" s="10" t="str">
        <f t="shared" si="36"/>
        <v/>
      </c>
      <c r="EQ58" s="10" t="str">
        <f t="shared" si="36"/>
        <v/>
      </c>
      <c r="ER58" s="10" t="str">
        <f t="shared" si="36"/>
        <v/>
      </c>
      <c r="ES58" s="10" t="str">
        <f t="shared" si="36"/>
        <v/>
      </c>
      <c r="ET58" s="10" t="str">
        <f t="shared" si="36"/>
        <v/>
      </c>
      <c r="EU58" s="10" t="str">
        <f t="shared" si="36"/>
        <v/>
      </c>
      <c r="EV58" s="10" t="str">
        <f t="shared" si="36"/>
        <v/>
      </c>
      <c r="EW58" s="10" t="str">
        <f t="shared" si="36"/>
        <v/>
      </c>
      <c r="EX58" s="10" t="str">
        <f t="shared" si="36"/>
        <v/>
      </c>
      <c r="EY58" s="10" t="str">
        <f t="shared" si="36"/>
        <v/>
      </c>
      <c r="EZ58" s="10" t="str">
        <f t="shared" si="37"/>
        <v/>
      </c>
      <c r="FA58" s="10" t="str">
        <f t="shared" si="37"/>
        <v/>
      </c>
      <c r="FB58" s="10" t="str">
        <f t="shared" si="37"/>
        <v/>
      </c>
    </row>
    <row r="59" spans="1:159" ht="15" customHeight="1" x14ac:dyDescent="0.2">
      <c r="A59" s="10" t="s">
        <v>81</v>
      </c>
      <c r="B59" s="25" t="s">
        <v>107</v>
      </c>
      <c r="C59" s="13">
        <v>45383</v>
      </c>
      <c r="D59" s="13">
        <v>45390</v>
      </c>
      <c r="E59" s="10">
        <f t="shared" si="0"/>
        <v>8</v>
      </c>
      <c r="F59" s="10" t="str">
        <f t="shared" ref="F59:U75" si="42">IF(AND(F$5&gt;=$C59,F$5&lt;=$D59),1,"")</f>
        <v/>
      </c>
      <c r="G59" s="10" t="str">
        <f t="shared" ref="G59:U59" si="43">IF(AND(G$5&gt;=$C59,G$5&lt;=$D59),1,"")</f>
        <v/>
      </c>
      <c r="H59" s="10" t="str">
        <f t="shared" si="43"/>
        <v/>
      </c>
      <c r="I59" s="10" t="str">
        <f t="shared" si="43"/>
        <v/>
      </c>
      <c r="J59" s="10" t="str">
        <f t="shared" si="43"/>
        <v/>
      </c>
      <c r="K59" s="10" t="str">
        <f t="shared" si="43"/>
        <v/>
      </c>
      <c r="L59" s="10" t="str">
        <f t="shared" si="43"/>
        <v/>
      </c>
      <c r="M59" s="10" t="str">
        <f t="shared" si="43"/>
        <v/>
      </c>
      <c r="N59" s="10" t="str">
        <f t="shared" si="43"/>
        <v/>
      </c>
      <c r="O59" s="10" t="str">
        <f t="shared" si="43"/>
        <v/>
      </c>
      <c r="P59" s="10" t="str">
        <f t="shared" si="43"/>
        <v/>
      </c>
      <c r="Q59" s="10" t="str">
        <f t="shared" si="43"/>
        <v/>
      </c>
      <c r="R59" s="10" t="str">
        <f t="shared" si="43"/>
        <v/>
      </c>
      <c r="S59" s="10" t="str">
        <f t="shared" si="43"/>
        <v/>
      </c>
      <c r="T59" s="10" t="str">
        <f t="shared" si="43"/>
        <v/>
      </c>
      <c r="U59" s="10" t="str">
        <f t="shared" si="43"/>
        <v/>
      </c>
      <c r="V59" s="10" t="str">
        <f t="shared" si="29"/>
        <v/>
      </c>
      <c r="W59" s="10" t="str">
        <f t="shared" si="29"/>
        <v/>
      </c>
      <c r="X59" s="10" t="str">
        <f t="shared" si="29"/>
        <v/>
      </c>
      <c r="Y59" s="10" t="str">
        <f t="shared" ref="Y59:AP59" si="44">IF(AND(Y$5&gt;=$C59,Y$5&lt;=$D59),1,"")</f>
        <v/>
      </c>
      <c r="Z59" s="10" t="str">
        <f t="shared" si="44"/>
        <v/>
      </c>
      <c r="AA59" s="10" t="str">
        <f t="shared" si="44"/>
        <v/>
      </c>
      <c r="AB59" s="10" t="str">
        <f t="shared" si="44"/>
        <v/>
      </c>
      <c r="AC59" s="10" t="str">
        <f t="shared" si="44"/>
        <v/>
      </c>
      <c r="AD59" s="10" t="str">
        <f t="shared" si="44"/>
        <v/>
      </c>
      <c r="AE59" s="10" t="str">
        <f t="shared" si="44"/>
        <v/>
      </c>
      <c r="AF59" s="10" t="str">
        <f t="shared" si="44"/>
        <v/>
      </c>
      <c r="AG59" s="10" t="str">
        <f t="shared" si="44"/>
        <v/>
      </c>
      <c r="AH59" s="10" t="str">
        <f t="shared" si="44"/>
        <v/>
      </c>
      <c r="AI59" s="10" t="str">
        <f t="shared" si="44"/>
        <v/>
      </c>
      <c r="AJ59" s="10" t="str">
        <f t="shared" si="44"/>
        <v/>
      </c>
      <c r="AK59" s="10" t="str">
        <f t="shared" si="44"/>
        <v/>
      </c>
      <c r="AL59" s="10" t="str">
        <f t="shared" si="44"/>
        <v/>
      </c>
      <c r="AM59" s="10" t="str">
        <f t="shared" si="44"/>
        <v/>
      </c>
      <c r="AN59" s="10" t="str">
        <f t="shared" si="44"/>
        <v/>
      </c>
      <c r="AO59" s="10" t="str">
        <f t="shared" si="44"/>
        <v/>
      </c>
      <c r="AP59" s="10" t="str">
        <f t="shared" si="44"/>
        <v/>
      </c>
      <c r="AQ59" s="10" t="str">
        <f t="shared" si="32"/>
        <v/>
      </c>
      <c r="AR59" s="10" t="str">
        <f t="shared" si="32"/>
        <v/>
      </c>
      <c r="AS59" s="10" t="str">
        <f t="shared" si="32"/>
        <v/>
      </c>
      <c r="AT59" s="10" t="str">
        <f t="shared" si="32"/>
        <v/>
      </c>
      <c r="AU59" s="10" t="str">
        <f t="shared" si="32"/>
        <v/>
      </c>
      <c r="AV59" s="10" t="str">
        <f t="shared" si="32"/>
        <v/>
      </c>
      <c r="AW59" s="10" t="str">
        <f t="shared" si="32"/>
        <v/>
      </c>
      <c r="AX59" s="10" t="str">
        <f t="shared" si="32"/>
        <v/>
      </c>
      <c r="AY59" s="10" t="str">
        <f t="shared" si="32"/>
        <v/>
      </c>
      <c r="AZ59" s="10" t="str">
        <f t="shared" si="32"/>
        <v/>
      </c>
      <c r="BA59" s="10" t="str">
        <f t="shared" si="32"/>
        <v/>
      </c>
      <c r="BB59" s="10" t="str">
        <f t="shared" si="32"/>
        <v/>
      </c>
      <c r="BC59" s="10" t="str">
        <f t="shared" si="32"/>
        <v/>
      </c>
      <c r="BD59" s="10" t="str">
        <f t="shared" si="32"/>
        <v/>
      </c>
      <c r="BE59" s="10" t="str">
        <f t="shared" si="32"/>
        <v/>
      </c>
      <c r="BF59" s="10" t="str">
        <f t="shared" si="32"/>
        <v/>
      </c>
      <c r="BG59" s="10" t="str">
        <f t="shared" si="39"/>
        <v/>
      </c>
      <c r="BH59" s="10" t="str">
        <f t="shared" si="39"/>
        <v/>
      </c>
      <c r="BI59" s="10" t="str">
        <f t="shared" si="39"/>
        <v/>
      </c>
      <c r="BJ59" s="10" t="str">
        <f t="shared" si="39"/>
        <v/>
      </c>
      <c r="BK59" s="10" t="str">
        <f t="shared" si="39"/>
        <v/>
      </c>
      <c r="BL59" s="10" t="str">
        <f t="shared" si="39"/>
        <v/>
      </c>
      <c r="BM59" s="10" t="str">
        <f t="shared" si="39"/>
        <v/>
      </c>
      <c r="BN59" s="10" t="str">
        <f t="shared" si="39"/>
        <v/>
      </c>
      <c r="BO59" s="10" t="str">
        <f t="shared" si="39"/>
        <v/>
      </c>
      <c r="BP59" s="10" t="str">
        <f t="shared" si="39"/>
        <v/>
      </c>
      <c r="BQ59" s="10" t="str">
        <f t="shared" si="39"/>
        <v/>
      </c>
      <c r="BR59" s="10" t="str">
        <f t="shared" si="39"/>
        <v/>
      </c>
      <c r="BS59" s="10" t="str">
        <f t="shared" si="39"/>
        <v/>
      </c>
      <c r="BT59" s="10" t="str">
        <f t="shared" si="39"/>
        <v/>
      </c>
      <c r="BU59" s="10" t="str">
        <f t="shared" si="39"/>
        <v/>
      </c>
      <c r="BV59" s="10" t="str">
        <f t="shared" si="39"/>
        <v/>
      </c>
      <c r="BW59" s="10" t="str">
        <f t="shared" si="40"/>
        <v/>
      </c>
      <c r="BX59" s="10" t="str">
        <f t="shared" si="40"/>
        <v/>
      </c>
      <c r="BY59" s="10" t="str">
        <f t="shared" si="40"/>
        <v/>
      </c>
      <c r="BZ59" s="10" t="str">
        <f t="shared" si="40"/>
        <v/>
      </c>
      <c r="CA59" s="10" t="str">
        <f t="shared" si="40"/>
        <v/>
      </c>
      <c r="CB59" s="10" t="str">
        <f t="shared" si="40"/>
        <v/>
      </c>
      <c r="CC59" s="10" t="str">
        <f t="shared" si="40"/>
        <v/>
      </c>
      <c r="CD59" s="10" t="str">
        <f t="shared" si="40"/>
        <v/>
      </c>
      <c r="CE59" s="10" t="str">
        <f t="shared" si="40"/>
        <v/>
      </c>
      <c r="CF59" s="10" t="str">
        <f t="shared" si="40"/>
        <v/>
      </c>
      <c r="CG59" s="10" t="str">
        <f t="shared" si="40"/>
        <v/>
      </c>
      <c r="CH59" s="10" t="str">
        <f t="shared" si="40"/>
        <v/>
      </c>
      <c r="CI59" s="10" t="str">
        <f t="shared" si="40"/>
        <v/>
      </c>
      <c r="CJ59" s="10" t="str">
        <f t="shared" si="40"/>
        <v/>
      </c>
      <c r="CK59" s="10" t="str">
        <f t="shared" si="40"/>
        <v/>
      </c>
      <c r="CL59" s="10" t="str">
        <f t="shared" si="40"/>
        <v/>
      </c>
      <c r="CM59" s="10" t="str">
        <f t="shared" si="41"/>
        <v/>
      </c>
      <c r="CN59" s="10" t="str">
        <f t="shared" si="41"/>
        <v/>
      </c>
      <c r="CO59" s="10" t="str">
        <f t="shared" si="41"/>
        <v/>
      </c>
      <c r="CP59" s="10" t="str">
        <f t="shared" si="41"/>
        <v/>
      </c>
      <c r="CQ59" s="10" t="str">
        <f t="shared" si="41"/>
        <v/>
      </c>
      <c r="CR59" s="10">
        <f t="shared" si="41"/>
        <v>1</v>
      </c>
      <c r="CS59" s="10">
        <f t="shared" si="41"/>
        <v>1</v>
      </c>
      <c r="CT59" s="10">
        <f t="shared" si="41"/>
        <v>1</v>
      </c>
      <c r="CU59" s="10">
        <f t="shared" si="41"/>
        <v>1</v>
      </c>
      <c r="CV59" s="10">
        <f t="shared" si="41"/>
        <v>1</v>
      </c>
      <c r="CW59" s="10">
        <f t="shared" si="41"/>
        <v>1</v>
      </c>
      <c r="CX59" s="10">
        <f t="shared" si="41"/>
        <v>1</v>
      </c>
      <c r="CY59" s="10">
        <f t="shared" si="41"/>
        <v>1</v>
      </c>
      <c r="CZ59" s="10" t="str">
        <f t="shared" si="41"/>
        <v/>
      </c>
      <c r="DA59" s="10" t="str">
        <f t="shared" si="41"/>
        <v/>
      </c>
      <c r="DB59" s="10" t="str">
        <f t="shared" si="41"/>
        <v/>
      </c>
      <c r="DC59" s="10" t="str">
        <f t="shared" si="38"/>
        <v/>
      </c>
      <c r="DD59" s="10" t="str">
        <f t="shared" si="34"/>
        <v/>
      </c>
      <c r="DE59" s="10" t="str">
        <f t="shared" si="34"/>
        <v/>
      </c>
      <c r="DF59" s="10" t="str">
        <f t="shared" si="34"/>
        <v/>
      </c>
      <c r="DG59" s="10" t="str">
        <f t="shared" si="34"/>
        <v/>
      </c>
      <c r="DH59" s="10" t="str">
        <f t="shared" si="34"/>
        <v/>
      </c>
      <c r="DI59" s="10" t="str">
        <f t="shared" si="34"/>
        <v/>
      </c>
      <c r="DJ59" s="10" t="str">
        <f t="shared" si="34"/>
        <v/>
      </c>
      <c r="DK59" s="10" t="str">
        <f t="shared" si="34"/>
        <v/>
      </c>
      <c r="DL59" s="10" t="str">
        <f t="shared" si="34"/>
        <v/>
      </c>
      <c r="DM59" s="10" t="str">
        <f t="shared" si="34"/>
        <v/>
      </c>
      <c r="DN59" s="10" t="str">
        <f t="shared" si="34"/>
        <v/>
      </c>
      <c r="DO59" s="10" t="str">
        <f t="shared" si="34"/>
        <v/>
      </c>
      <c r="DP59" s="10" t="str">
        <f t="shared" si="34"/>
        <v/>
      </c>
      <c r="DQ59" s="10" t="str">
        <f t="shared" si="34"/>
        <v/>
      </c>
      <c r="DR59" s="10" t="str">
        <f t="shared" si="34"/>
        <v/>
      </c>
      <c r="DS59" s="10" t="str">
        <f t="shared" si="34"/>
        <v/>
      </c>
      <c r="DT59" s="10" t="str">
        <f t="shared" si="35"/>
        <v/>
      </c>
      <c r="DU59" s="10" t="str">
        <f t="shared" si="35"/>
        <v/>
      </c>
      <c r="DV59" s="10" t="str">
        <f t="shared" si="35"/>
        <v/>
      </c>
      <c r="DW59" s="10" t="str">
        <f t="shared" si="35"/>
        <v/>
      </c>
      <c r="DX59" s="10" t="str">
        <f t="shared" si="35"/>
        <v/>
      </c>
      <c r="DY59" s="10" t="str">
        <f t="shared" si="35"/>
        <v/>
      </c>
      <c r="DZ59" s="10" t="str">
        <f t="shared" si="35"/>
        <v/>
      </c>
      <c r="EA59" s="10" t="str">
        <f t="shared" si="35"/>
        <v/>
      </c>
      <c r="EB59" s="10" t="str">
        <f t="shared" si="35"/>
        <v/>
      </c>
      <c r="EC59" s="10" t="str">
        <f t="shared" si="35"/>
        <v/>
      </c>
      <c r="ED59" s="10" t="str">
        <f t="shared" si="35"/>
        <v/>
      </c>
      <c r="EE59" s="10" t="str">
        <f t="shared" si="35"/>
        <v/>
      </c>
      <c r="EF59" s="10" t="str">
        <f t="shared" si="35"/>
        <v/>
      </c>
      <c r="EG59" s="10" t="str">
        <f t="shared" si="35"/>
        <v/>
      </c>
      <c r="EH59" s="10" t="str">
        <f t="shared" si="35"/>
        <v/>
      </c>
      <c r="EI59" s="10" t="str">
        <f t="shared" si="35"/>
        <v/>
      </c>
      <c r="EJ59" s="10" t="str">
        <f t="shared" si="36"/>
        <v/>
      </c>
      <c r="EK59" s="10" t="str">
        <f t="shared" si="36"/>
        <v/>
      </c>
      <c r="EL59" s="10" t="str">
        <f t="shared" si="36"/>
        <v/>
      </c>
      <c r="EM59" s="10" t="str">
        <f t="shared" si="36"/>
        <v/>
      </c>
      <c r="EN59" s="10" t="str">
        <f t="shared" si="36"/>
        <v/>
      </c>
      <c r="EO59" s="10" t="str">
        <f t="shared" si="36"/>
        <v/>
      </c>
      <c r="EP59" s="10" t="str">
        <f t="shared" si="36"/>
        <v/>
      </c>
      <c r="EQ59" s="10" t="str">
        <f t="shared" si="36"/>
        <v/>
      </c>
      <c r="ER59" s="10" t="str">
        <f t="shared" si="36"/>
        <v/>
      </c>
      <c r="ES59" s="10" t="str">
        <f t="shared" si="36"/>
        <v/>
      </c>
      <c r="ET59" s="10" t="str">
        <f t="shared" si="36"/>
        <v/>
      </c>
      <c r="EU59" s="10" t="str">
        <f t="shared" si="36"/>
        <v/>
      </c>
      <c r="EV59" s="10" t="str">
        <f t="shared" si="36"/>
        <v/>
      </c>
      <c r="EW59" s="10" t="str">
        <f t="shared" si="36"/>
        <v/>
      </c>
      <c r="EX59" s="10" t="str">
        <f t="shared" si="36"/>
        <v/>
      </c>
      <c r="EY59" s="10" t="str">
        <f t="shared" si="36"/>
        <v/>
      </c>
      <c r="EZ59" s="10" t="str">
        <f t="shared" si="37"/>
        <v/>
      </c>
      <c r="FA59" s="10" t="str">
        <f t="shared" si="37"/>
        <v/>
      </c>
      <c r="FB59" s="10" t="str">
        <f t="shared" si="37"/>
        <v/>
      </c>
    </row>
    <row r="60" spans="1:159" ht="15" customHeight="1" x14ac:dyDescent="0.2">
      <c r="A60" s="10" t="s">
        <v>82</v>
      </c>
      <c r="B60" s="25" t="s">
        <v>112</v>
      </c>
      <c r="C60" s="13">
        <v>45390</v>
      </c>
      <c r="D60" s="13">
        <v>45397</v>
      </c>
      <c r="E60" s="10">
        <f>(D60-C60)+1</f>
        <v>8</v>
      </c>
      <c r="F60" s="10" t="str">
        <f>IF(AND(F$5&gt;=$C60,F$5&lt;=$D60),1,"")</f>
        <v/>
      </c>
      <c r="G60" s="10" t="str">
        <f>IF(AND(G$5&gt;=$C60,G$5&lt;=$D60),1,"")</f>
        <v/>
      </c>
      <c r="H60" s="10" t="str">
        <f>IF(AND(H$5&gt;=$C60,H$5&lt;=$D60),1,"")</f>
        <v/>
      </c>
      <c r="I60" s="10" t="str">
        <f>IF(AND(I$5&gt;=$C60,I$5&lt;=$D60),1,"")</f>
        <v/>
      </c>
      <c r="J60" s="10" t="str">
        <f>IF(AND(J$5&gt;=$C60,J$5&lt;=$D60),1,"")</f>
        <v/>
      </c>
      <c r="K60" s="10" t="str">
        <f>IF(AND(K$5&gt;=$C60,K$5&lt;=$D60),1,"")</f>
        <v/>
      </c>
      <c r="L60" s="10" t="str">
        <f>IF(AND(L$5&gt;=$C60,L$5&lt;=$D60),1,"")</f>
        <v/>
      </c>
      <c r="M60" s="10" t="str">
        <f>IF(AND(M$5&gt;=$C60,M$5&lt;=$D60),1,"")</f>
        <v/>
      </c>
      <c r="N60" s="10" t="str">
        <f>IF(AND(N$5&gt;=$C60,N$5&lt;=$D60),1,"")</f>
        <v/>
      </c>
      <c r="O60" s="10" t="str">
        <f>IF(AND(O$5&gt;=$C60,O$5&lt;=$D60),1,"")</f>
        <v/>
      </c>
      <c r="P60" s="10" t="str">
        <f>IF(AND(P$5&gt;=$C60,P$5&lt;=$D60),1,"")</f>
        <v/>
      </c>
      <c r="Q60" s="10" t="str">
        <f>IF(AND(Q$5&gt;=$C60,Q$5&lt;=$D60),1,"")</f>
        <v/>
      </c>
      <c r="R60" s="10" t="str">
        <f>IF(AND(R$5&gt;=$C60,R$5&lt;=$D60),1,"")</f>
        <v/>
      </c>
      <c r="S60" s="10" t="str">
        <f>IF(AND(S$5&gt;=$C60,S$5&lt;=$D60),1,"")</f>
        <v/>
      </c>
      <c r="T60" s="10" t="str">
        <f>IF(AND(T$5&gt;=$C60,T$5&lt;=$D60),1,"")</f>
        <v/>
      </c>
      <c r="U60" s="10" t="str">
        <f>IF(AND(U$5&gt;=$C60,U$5&lt;=$D60),1,"")</f>
        <v/>
      </c>
      <c r="V60" s="10" t="str">
        <f>IF(AND(V$5&gt;=$C60,V$5&lt;=$D60),1,"")</f>
        <v/>
      </c>
      <c r="W60" s="10" t="str">
        <f>IF(AND(W$5&gt;=$C60,W$5&lt;=$D60),1,"")</f>
        <v/>
      </c>
      <c r="X60" s="10" t="str">
        <f>IF(AND(X$5&gt;=$C60,X$5&lt;=$D60),1,"")</f>
        <v/>
      </c>
      <c r="Y60" s="10" t="str">
        <f>IF(AND(Y$5&gt;=$C60,Y$5&lt;=$D60),1,"")</f>
        <v/>
      </c>
      <c r="Z60" s="10" t="str">
        <f>IF(AND(Z$5&gt;=$C60,Z$5&lt;=$D60),1,"")</f>
        <v/>
      </c>
      <c r="AA60" s="10" t="str">
        <f>IF(AND(AA$5&gt;=$C60,AA$5&lt;=$D60),1,"")</f>
        <v/>
      </c>
      <c r="AB60" s="10" t="str">
        <f>IF(AND(AB$5&gt;=$C60,AB$5&lt;=$D60),1,"")</f>
        <v/>
      </c>
      <c r="AC60" s="10" t="str">
        <f>IF(AND(AC$5&gt;=$C60,AC$5&lt;=$D60),1,"")</f>
        <v/>
      </c>
      <c r="AD60" s="10" t="str">
        <f>IF(AND(AD$5&gt;=$C60,AD$5&lt;=$D60),1,"")</f>
        <v/>
      </c>
      <c r="AE60" s="10" t="str">
        <f>IF(AND(AE$5&gt;=$C60,AE$5&lt;=$D60),1,"")</f>
        <v/>
      </c>
      <c r="AF60" s="10" t="str">
        <f>IF(AND(AF$5&gt;=$C60,AF$5&lt;=$D60),1,"")</f>
        <v/>
      </c>
      <c r="AG60" s="10" t="str">
        <f>IF(AND(AG$5&gt;=$C60,AG$5&lt;=$D60),1,"")</f>
        <v/>
      </c>
      <c r="AH60" s="10" t="str">
        <f>IF(AND(AH$5&gt;=$C60,AH$5&lt;=$D60),1,"")</f>
        <v/>
      </c>
      <c r="AI60" s="10" t="str">
        <f>IF(AND(AI$5&gt;=$C60,AI$5&lt;=$D60),1,"")</f>
        <v/>
      </c>
      <c r="AJ60" s="10" t="str">
        <f>IF(AND(AJ$5&gt;=$C60,AJ$5&lt;=$D60),1,"")</f>
        <v/>
      </c>
      <c r="AK60" s="10" t="str">
        <f>IF(AND(AK$5&gt;=$C60,AK$5&lt;=$D60),1,"")</f>
        <v/>
      </c>
      <c r="AL60" s="10" t="str">
        <f>IF(AND(AL$5&gt;=$C60,AL$5&lt;=$D60),1,"")</f>
        <v/>
      </c>
      <c r="AM60" s="10" t="str">
        <f>IF(AND(AM$5&gt;=$C60,AM$5&lt;=$D60),1,"")</f>
        <v/>
      </c>
      <c r="AN60" s="10" t="str">
        <f>IF(AND(AN$5&gt;=$C60,AN$5&lt;=$D60),1,"")</f>
        <v/>
      </c>
      <c r="AO60" s="10" t="str">
        <f>IF(AND(AO$5&gt;=$C60,AO$5&lt;=$D60),1,"")</f>
        <v/>
      </c>
      <c r="AP60" s="10" t="str">
        <f>IF(AND(AP$5&gt;=$C60,AP$5&lt;=$D60),1,"")</f>
        <v/>
      </c>
      <c r="AQ60" s="10" t="str">
        <f t="shared" si="32"/>
        <v/>
      </c>
      <c r="AR60" s="10" t="str">
        <f t="shared" si="32"/>
        <v/>
      </c>
      <c r="AS60" s="10" t="str">
        <f t="shared" si="32"/>
        <v/>
      </c>
      <c r="AT60" s="10" t="str">
        <f t="shared" si="32"/>
        <v/>
      </c>
      <c r="AU60" s="10" t="str">
        <f t="shared" si="32"/>
        <v/>
      </c>
      <c r="AV60" s="10" t="str">
        <f t="shared" si="32"/>
        <v/>
      </c>
      <c r="AW60" s="10" t="str">
        <f t="shared" si="32"/>
        <v/>
      </c>
      <c r="AX60" s="10" t="str">
        <f t="shared" si="32"/>
        <v/>
      </c>
      <c r="AY60" s="10" t="str">
        <f t="shared" si="32"/>
        <v/>
      </c>
      <c r="AZ60" s="10" t="str">
        <f t="shared" si="32"/>
        <v/>
      </c>
      <c r="BA60" s="10" t="str">
        <f t="shared" si="32"/>
        <v/>
      </c>
      <c r="BB60" s="10" t="str">
        <f t="shared" si="32"/>
        <v/>
      </c>
      <c r="BC60" s="10" t="str">
        <f t="shared" si="32"/>
        <v/>
      </c>
      <c r="BD60" s="10" t="str">
        <f t="shared" si="32"/>
        <v/>
      </c>
      <c r="BE60" s="10" t="str">
        <f t="shared" si="32"/>
        <v/>
      </c>
      <c r="BF60" s="10" t="str">
        <f t="shared" si="32"/>
        <v/>
      </c>
      <c r="BG60" s="10" t="str">
        <f t="shared" si="39"/>
        <v/>
      </c>
      <c r="BH60" s="10" t="str">
        <f t="shared" si="39"/>
        <v/>
      </c>
      <c r="BI60" s="10" t="str">
        <f t="shared" si="39"/>
        <v/>
      </c>
      <c r="BJ60" s="10" t="str">
        <f t="shared" si="39"/>
        <v/>
      </c>
      <c r="BK60" s="10" t="str">
        <f t="shared" si="39"/>
        <v/>
      </c>
      <c r="BL60" s="10" t="str">
        <f t="shared" si="39"/>
        <v/>
      </c>
      <c r="BM60" s="10" t="str">
        <f t="shared" si="39"/>
        <v/>
      </c>
      <c r="BN60" s="10" t="str">
        <f t="shared" si="39"/>
        <v/>
      </c>
      <c r="BO60" s="10" t="str">
        <f t="shared" si="39"/>
        <v/>
      </c>
      <c r="BP60" s="10" t="str">
        <f t="shared" si="39"/>
        <v/>
      </c>
      <c r="BQ60" s="10" t="str">
        <f t="shared" si="39"/>
        <v/>
      </c>
      <c r="BR60" s="10" t="str">
        <f t="shared" si="39"/>
        <v/>
      </c>
      <c r="BS60" s="10" t="str">
        <f t="shared" si="39"/>
        <v/>
      </c>
      <c r="BT60" s="10" t="str">
        <f t="shared" si="39"/>
        <v/>
      </c>
      <c r="BU60" s="10" t="str">
        <f t="shared" si="39"/>
        <v/>
      </c>
      <c r="BV60" s="10" t="str">
        <f t="shared" si="39"/>
        <v/>
      </c>
      <c r="BW60" s="10" t="str">
        <f t="shared" si="40"/>
        <v/>
      </c>
      <c r="BX60" s="10" t="str">
        <f t="shared" si="40"/>
        <v/>
      </c>
      <c r="BY60" s="10" t="str">
        <f t="shared" si="40"/>
        <v/>
      </c>
      <c r="BZ60" s="10" t="str">
        <f t="shared" si="40"/>
        <v/>
      </c>
      <c r="CA60" s="10" t="str">
        <f t="shared" si="40"/>
        <v/>
      </c>
      <c r="CB60" s="10" t="str">
        <f t="shared" si="40"/>
        <v/>
      </c>
      <c r="CC60" s="10" t="str">
        <f t="shared" si="40"/>
        <v/>
      </c>
      <c r="CD60" s="10" t="str">
        <f t="shared" si="40"/>
        <v/>
      </c>
      <c r="CE60" s="10" t="str">
        <f t="shared" si="40"/>
        <v/>
      </c>
      <c r="CF60" s="10" t="str">
        <f t="shared" si="40"/>
        <v/>
      </c>
      <c r="CG60" s="10" t="str">
        <f t="shared" si="40"/>
        <v/>
      </c>
      <c r="CH60" s="10" t="str">
        <f t="shared" si="40"/>
        <v/>
      </c>
      <c r="CI60" s="10" t="str">
        <f t="shared" si="40"/>
        <v/>
      </c>
      <c r="CJ60" s="10" t="str">
        <f t="shared" si="40"/>
        <v/>
      </c>
      <c r="CK60" s="10" t="str">
        <f t="shared" si="40"/>
        <v/>
      </c>
      <c r="CL60" s="10" t="str">
        <f t="shared" si="40"/>
        <v/>
      </c>
      <c r="CM60" s="10" t="str">
        <f t="shared" si="41"/>
        <v/>
      </c>
      <c r="CN60" s="10" t="str">
        <f t="shared" si="41"/>
        <v/>
      </c>
      <c r="CO60" s="10" t="str">
        <f t="shared" si="41"/>
        <v/>
      </c>
      <c r="CP60" s="10" t="str">
        <f t="shared" si="41"/>
        <v/>
      </c>
      <c r="CQ60" s="10" t="str">
        <f t="shared" si="41"/>
        <v/>
      </c>
      <c r="CR60" s="10" t="str">
        <f t="shared" si="41"/>
        <v/>
      </c>
      <c r="CS60" s="10" t="str">
        <f t="shared" si="41"/>
        <v/>
      </c>
      <c r="CT60" s="10" t="str">
        <f t="shared" si="41"/>
        <v/>
      </c>
      <c r="CU60" s="10" t="str">
        <f t="shared" si="41"/>
        <v/>
      </c>
      <c r="CV60" s="10" t="str">
        <f t="shared" si="41"/>
        <v/>
      </c>
      <c r="CW60" s="10" t="str">
        <f t="shared" si="41"/>
        <v/>
      </c>
      <c r="CX60" s="10" t="str">
        <f t="shared" si="41"/>
        <v/>
      </c>
      <c r="CY60" s="10">
        <f t="shared" si="41"/>
        <v>1</v>
      </c>
      <c r="CZ60" s="10">
        <f t="shared" si="41"/>
        <v>1</v>
      </c>
      <c r="DA60" s="10">
        <f t="shared" si="41"/>
        <v>1</v>
      </c>
      <c r="DB60" s="10">
        <f t="shared" si="41"/>
        <v>1</v>
      </c>
      <c r="DC60" s="10">
        <f t="shared" si="38"/>
        <v>1</v>
      </c>
      <c r="DD60" s="10">
        <f t="shared" si="34"/>
        <v>1</v>
      </c>
      <c r="DE60" s="10">
        <f t="shared" si="34"/>
        <v>1</v>
      </c>
      <c r="DF60" s="10">
        <f t="shared" si="34"/>
        <v>1</v>
      </c>
      <c r="DG60" s="10" t="str">
        <f t="shared" si="34"/>
        <v/>
      </c>
      <c r="DH60" s="10" t="str">
        <f t="shared" si="34"/>
        <v/>
      </c>
      <c r="DI60" s="10" t="str">
        <f t="shared" si="34"/>
        <v/>
      </c>
      <c r="DJ60" s="10" t="str">
        <f t="shared" si="34"/>
        <v/>
      </c>
      <c r="DK60" s="10" t="str">
        <f t="shared" si="34"/>
        <v/>
      </c>
      <c r="DL60" s="10" t="str">
        <f t="shared" si="34"/>
        <v/>
      </c>
      <c r="DM60" s="10" t="str">
        <f t="shared" si="34"/>
        <v/>
      </c>
      <c r="DN60" s="10" t="str">
        <f t="shared" si="34"/>
        <v/>
      </c>
      <c r="DO60" s="10" t="str">
        <f t="shared" si="34"/>
        <v/>
      </c>
      <c r="DP60" s="10" t="str">
        <f t="shared" si="34"/>
        <v/>
      </c>
      <c r="DQ60" s="10" t="str">
        <f t="shared" si="34"/>
        <v/>
      </c>
      <c r="DR60" s="10" t="str">
        <f t="shared" si="34"/>
        <v/>
      </c>
      <c r="DS60" s="10" t="str">
        <f t="shared" si="34"/>
        <v/>
      </c>
      <c r="DT60" s="10" t="str">
        <f t="shared" si="35"/>
        <v/>
      </c>
      <c r="DU60" s="10" t="str">
        <f t="shared" si="35"/>
        <v/>
      </c>
      <c r="DV60" s="10" t="str">
        <f t="shared" si="35"/>
        <v/>
      </c>
      <c r="DW60" s="10" t="str">
        <f t="shared" si="35"/>
        <v/>
      </c>
      <c r="DX60" s="10" t="str">
        <f t="shared" si="35"/>
        <v/>
      </c>
      <c r="DY60" s="10" t="str">
        <f t="shared" si="35"/>
        <v/>
      </c>
      <c r="DZ60" s="10" t="str">
        <f t="shared" si="35"/>
        <v/>
      </c>
      <c r="EA60" s="10" t="str">
        <f t="shared" si="35"/>
        <v/>
      </c>
      <c r="EB60" s="10" t="str">
        <f t="shared" si="35"/>
        <v/>
      </c>
      <c r="EC60" s="10" t="str">
        <f t="shared" si="35"/>
        <v/>
      </c>
      <c r="ED60" s="10" t="str">
        <f t="shared" si="35"/>
        <v/>
      </c>
      <c r="EE60" s="10" t="str">
        <f t="shared" si="35"/>
        <v/>
      </c>
      <c r="EF60" s="10" t="str">
        <f t="shared" si="35"/>
        <v/>
      </c>
      <c r="EG60" s="10" t="str">
        <f t="shared" si="35"/>
        <v/>
      </c>
      <c r="EH60" s="10" t="str">
        <f t="shared" si="35"/>
        <v/>
      </c>
      <c r="EI60" s="10" t="str">
        <f t="shared" si="35"/>
        <v/>
      </c>
      <c r="EJ60" s="10" t="str">
        <f t="shared" si="36"/>
        <v/>
      </c>
      <c r="EK60" s="10" t="str">
        <f t="shared" si="36"/>
        <v/>
      </c>
      <c r="EL60" s="10" t="str">
        <f t="shared" si="36"/>
        <v/>
      </c>
      <c r="EM60" s="10" t="str">
        <f t="shared" si="36"/>
        <v/>
      </c>
      <c r="EN60" s="10" t="str">
        <f t="shared" si="36"/>
        <v/>
      </c>
      <c r="EO60" s="10" t="str">
        <f t="shared" si="36"/>
        <v/>
      </c>
      <c r="EP60" s="10" t="str">
        <f t="shared" si="36"/>
        <v/>
      </c>
      <c r="EQ60" s="10" t="str">
        <f t="shared" si="36"/>
        <v/>
      </c>
      <c r="ER60" s="10" t="str">
        <f t="shared" si="36"/>
        <v/>
      </c>
      <c r="ES60" s="10" t="str">
        <f t="shared" si="36"/>
        <v/>
      </c>
      <c r="ET60" s="10" t="str">
        <f t="shared" si="36"/>
        <v/>
      </c>
      <c r="EU60" s="10" t="str">
        <f t="shared" si="36"/>
        <v/>
      </c>
      <c r="EV60" s="10" t="str">
        <f t="shared" si="36"/>
        <v/>
      </c>
      <c r="EW60" s="10" t="str">
        <f t="shared" si="36"/>
        <v/>
      </c>
      <c r="EX60" s="10" t="str">
        <f t="shared" si="36"/>
        <v/>
      </c>
      <c r="EY60" s="10" t="str">
        <f t="shared" si="36"/>
        <v/>
      </c>
      <c r="EZ60" s="10" t="str">
        <f t="shared" si="37"/>
        <v/>
      </c>
      <c r="FA60" s="10" t="str">
        <f t="shared" si="37"/>
        <v/>
      </c>
      <c r="FB60" s="10" t="str">
        <f t="shared" si="37"/>
        <v/>
      </c>
    </row>
    <row r="61" spans="1:159" ht="15" customHeight="1" x14ac:dyDescent="0.2">
      <c r="A61" s="10"/>
      <c r="B61" s="25"/>
      <c r="C61" s="52"/>
      <c r="D61" s="52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  <c r="CL61" s="51"/>
      <c r="CM61" s="51"/>
      <c r="CN61" s="51"/>
      <c r="CO61" s="51"/>
      <c r="CP61" s="51"/>
      <c r="CQ61" s="51"/>
      <c r="CR61" s="51"/>
      <c r="CS61" s="51"/>
      <c r="CT61" s="51"/>
      <c r="CU61" s="51"/>
      <c r="CV61" s="51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  <c r="DH61" s="51"/>
      <c r="DI61" s="51"/>
      <c r="DJ61" s="51"/>
      <c r="DK61" s="51"/>
      <c r="DL61" s="51"/>
      <c r="DM61" s="51"/>
      <c r="DN61" s="51"/>
      <c r="DO61" s="51"/>
      <c r="DP61" s="51"/>
      <c r="DQ61" s="51"/>
      <c r="DR61" s="51"/>
      <c r="DS61" s="51"/>
      <c r="DT61" s="51"/>
      <c r="DU61" s="51"/>
      <c r="DV61" s="51"/>
      <c r="DW61" s="51"/>
      <c r="DX61" s="51"/>
      <c r="DY61" s="51"/>
      <c r="DZ61" s="51"/>
      <c r="EA61" s="51"/>
      <c r="EB61" s="51"/>
      <c r="EC61" s="51"/>
      <c r="ED61" s="51"/>
      <c r="EE61" s="51"/>
      <c r="EF61" s="51"/>
      <c r="EG61" s="51"/>
      <c r="EH61" s="51"/>
      <c r="EI61" s="51"/>
      <c r="EJ61" s="51"/>
      <c r="EK61" s="51"/>
      <c r="EL61" s="51"/>
      <c r="EM61" s="51"/>
      <c r="EN61" s="51"/>
      <c r="EO61" s="51"/>
      <c r="EP61" s="51"/>
      <c r="EQ61" s="51"/>
      <c r="ER61" s="51"/>
      <c r="ES61" s="51"/>
      <c r="ET61" s="51"/>
      <c r="EU61" s="51"/>
      <c r="EV61" s="51"/>
      <c r="EW61" s="51"/>
      <c r="EX61" s="51"/>
      <c r="EY61" s="51"/>
      <c r="EZ61" s="51"/>
      <c r="FA61" s="51"/>
      <c r="FB61" s="51"/>
    </row>
    <row r="62" spans="1:159" ht="15" customHeight="1" x14ac:dyDescent="0.2">
      <c r="A62" s="10"/>
      <c r="B62" s="25"/>
      <c r="C62" s="52"/>
      <c r="D62" s="52"/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  <c r="DQ62" s="51"/>
      <c r="DR62" s="51"/>
      <c r="DS62" s="51"/>
      <c r="DT62" s="51"/>
      <c r="DU62" s="51"/>
      <c r="DV62" s="51"/>
      <c r="DW62" s="51"/>
      <c r="DX62" s="51"/>
      <c r="DY62" s="51"/>
      <c r="DZ62" s="51"/>
      <c r="EA62" s="51"/>
      <c r="EB62" s="51"/>
      <c r="EC62" s="51"/>
      <c r="ED62" s="51"/>
      <c r="EE62" s="51"/>
      <c r="EF62" s="51"/>
      <c r="EG62" s="51"/>
      <c r="EH62" s="51"/>
      <c r="EI62" s="51"/>
      <c r="EJ62" s="51"/>
      <c r="EK62" s="51"/>
      <c r="EL62" s="51"/>
      <c r="EM62" s="51"/>
      <c r="EN62" s="51"/>
      <c r="EO62" s="51"/>
      <c r="EP62" s="51"/>
      <c r="EQ62" s="51"/>
      <c r="ER62" s="51"/>
      <c r="ES62" s="51"/>
      <c r="ET62" s="51"/>
      <c r="EU62" s="51"/>
      <c r="EV62" s="51"/>
      <c r="EW62" s="51"/>
      <c r="EX62" s="51"/>
      <c r="EY62" s="51"/>
      <c r="EZ62" s="51"/>
      <c r="FA62" s="51"/>
      <c r="FB62" s="51"/>
    </row>
    <row r="63" spans="1:159" ht="15" customHeight="1" x14ac:dyDescent="0.2">
      <c r="A63" s="10" t="s">
        <v>83</v>
      </c>
    </row>
    <row r="64" spans="1:159" s="29" customFormat="1" ht="18" customHeight="1" x14ac:dyDescent="0.25">
      <c r="A64" s="10"/>
      <c r="B64" s="27" t="s">
        <v>106</v>
      </c>
      <c r="C64" s="28"/>
      <c r="D64" s="28"/>
      <c r="E64" s="26"/>
      <c r="F64" s="26" t="str">
        <f t="shared" si="42"/>
        <v/>
      </c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FC64" s="19"/>
    </row>
    <row r="65" spans="1:159" s="45" customFormat="1" ht="18" customHeight="1" x14ac:dyDescent="0.25">
      <c r="A65" s="10" t="s">
        <v>100</v>
      </c>
      <c r="B65" s="48" t="s">
        <v>127</v>
      </c>
      <c r="C65" s="46">
        <v>45294</v>
      </c>
      <c r="D65" s="46">
        <v>45294</v>
      </c>
      <c r="E65" s="10">
        <f t="shared" si="0"/>
        <v>1</v>
      </c>
      <c r="F65" s="10" t="str">
        <f t="shared" si="42"/>
        <v/>
      </c>
      <c r="G65" s="10">
        <f t="shared" si="42"/>
        <v>1</v>
      </c>
      <c r="H65" s="10" t="str">
        <f t="shared" si="42"/>
        <v/>
      </c>
      <c r="I65" s="10" t="str">
        <f t="shared" si="42"/>
        <v/>
      </c>
      <c r="J65" s="10" t="str">
        <f t="shared" si="42"/>
        <v/>
      </c>
      <c r="K65" s="10" t="str">
        <f t="shared" si="42"/>
        <v/>
      </c>
      <c r="L65" s="10" t="str">
        <f t="shared" si="42"/>
        <v/>
      </c>
      <c r="M65" s="10" t="str">
        <f t="shared" si="42"/>
        <v/>
      </c>
      <c r="N65" s="10" t="str">
        <f t="shared" si="42"/>
        <v/>
      </c>
      <c r="O65" s="10" t="str">
        <f t="shared" si="42"/>
        <v/>
      </c>
      <c r="P65" s="10" t="str">
        <f t="shared" si="42"/>
        <v/>
      </c>
      <c r="Q65" s="10" t="str">
        <f t="shared" si="42"/>
        <v/>
      </c>
      <c r="R65" s="10" t="str">
        <f t="shared" si="42"/>
        <v/>
      </c>
      <c r="S65" s="10" t="str">
        <f t="shared" si="42"/>
        <v/>
      </c>
      <c r="T65" s="10" t="str">
        <f t="shared" si="42"/>
        <v/>
      </c>
      <c r="U65" s="10" t="str">
        <f t="shared" si="42"/>
        <v/>
      </c>
      <c r="V65" s="10" t="str">
        <f t="shared" ref="V65:X65" si="45">IF(AND(V$5&gt;=$C65,V$5&lt;=$D65),1,"")</f>
        <v/>
      </c>
      <c r="W65" s="10" t="str">
        <f t="shared" si="45"/>
        <v/>
      </c>
      <c r="X65" s="10" t="str">
        <f t="shared" si="45"/>
        <v/>
      </c>
      <c r="Y65" s="47"/>
      <c r="Z65" s="47"/>
      <c r="AA65" s="47"/>
      <c r="AB65" s="47"/>
      <c r="AC65" s="47"/>
      <c r="AD65" s="47"/>
      <c r="AE65" s="47"/>
      <c r="AF65" s="47"/>
      <c r="FC65" s="19"/>
    </row>
    <row r="66" spans="1:159" s="5" customFormat="1" ht="18" customHeight="1" x14ac:dyDescent="0.25">
      <c r="A66" s="10" t="s">
        <v>101</v>
      </c>
      <c r="B66" s="20" t="s">
        <v>120</v>
      </c>
      <c r="C66" s="13">
        <v>45294</v>
      </c>
      <c r="D66" s="13">
        <v>45294</v>
      </c>
      <c r="E66" s="10">
        <f t="shared" si="0"/>
        <v>1</v>
      </c>
      <c r="F66" s="10" t="str">
        <f t="shared" si="42"/>
        <v/>
      </c>
      <c r="G66" s="10">
        <f t="shared" si="42"/>
        <v>1</v>
      </c>
      <c r="H66" s="10" t="str">
        <f t="shared" si="42"/>
        <v/>
      </c>
      <c r="I66" s="10" t="str">
        <f t="shared" si="42"/>
        <v/>
      </c>
      <c r="J66" s="10" t="str">
        <f t="shared" si="42"/>
        <v/>
      </c>
      <c r="K66" s="10" t="str">
        <f t="shared" si="42"/>
        <v/>
      </c>
      <c r="L66" s="10" t="str">
        <f t="shared" si="42"/>
        <v/>
      </c>
      <c r="M66" s="10" t="str">
        <f t="shared" si="42"/>
        <v/>
      </c>
      <c r="N66" s="10" t="str">
        <f t="shared" si="42"/>
        <v/>
      </c>
      <c r="O66" s="10" t="str">
        <f t="shared" si="42"/>
        <v/>
      </c>
      <c r="P66" s="10" t="str">
        <f t="shared" si="42"/>
        <v/>
      </c>
      <c r="Q66" s="10" t="str">
        <f t="shared" si="42"/>
        <v/>
      </c>
      <c r="R66" s="10" t="str">
        <f t="shared" si="42"/>
        <v/>
      </c>
      <c r="S66" s="10" t="str">
        <f t="shared" si="42"/>
        <v/>
      </c>
      <c r="T66" s="10" t="str">
        <f t="shared" si="42"/>
        <v/>
      </c>
      <c r="U66" s="10" t="str">
        <f t="shared" si="42"/>
        <v/>
      </c>
      <c r="V66" s="10" t="str">
        <f t="shared" ref="V66:BH71" si="46">IF(AND(V$5&gt;=$C66,V$5&lt;=$D66),1,"")</f>
        <v/>
      </c>
      <c r="W66" s="10" t="str">
        <f t="shared" si="46"/>
        <v/>
      </c>
      <c r="X66" s="10" t="str">
        <f t="shared" si="46"/>
        <v/>
      </c>
      <c r="Y66" s="10" t="str">
        <f t="shared" si="46"/>
        <v/>
      </c>
      <c r="Z66" s="10" t="str">
        <f t="shared" si="46"/>
        <v/>
      </c>
      <c r="AA66" s="10" t="str">
        <f t="shared" si="46"/>
        <v/>
      </c>
      <c r="AB66" s="10" t="str">
        <f t="shared" si="46"/>
        <v/>
      </c>
      <c r="AC66" s="10" t="str">
        <f t="shared" si="46"/>
        <v/>
      </c>
      <c r="AD66" s="10" t="str">
        <f t="shared" si="46"/>
        <v/>
      </c>
      <c r="AE66" s="10" t="str">
        <f t="shared" si="46"/>
        <v/>
      </c>
      <c r="AF66" s="10" t="str">
        <f t="shared" si="46"/>
        <v/>
      </c>
      <c r="AG66" s="10" t="str">
        <f t="shared" si="46"/>
        <v/>
      </c>
      <c r="AH66" s="10" t="str">
        <f t="shared" si="46"/>
        <v/>
      </c>
      <c r="AI66" s="10" t="str">
        <f t="shared" si="46"/>
        <v/>
      </c>
      <c r="AJ66" s="10" t="str">
        <f t="shared" si="46"/>
        <v/>
      </c>
      <c r="AK66" s="10" t="str">
        <f t="shared" si="46"/>
        <v/>
      </c>
      <c r="AL66" s="10" t="str">
        <f t="shared" si="46"/>
        <v/>
      </c>
      <c r="AM66" s="10" t="str">
        <f t="shared" si="46"/>
        <v/>
      </c>
      <c r="AN66" s="10" t="str">
        <f t="shared" si="46"/>
        <v/>
      </c>
      <c r="AO66" s="10" t="str">
        <f t="shared" si="46"/>
        <v/>
      </c>
      <c r="AP66" s="10" t="str">
        <f t="shared" si="46"/>
        <v/>
      </c>
      <c r="AQ66" s="10" t="str">
        <f t="shared" si="46"/>
        <v/>
      </c>
      <c r="AR66" s="10" t="str">
        <f t="shared" si="46"/>
        <v/>
      </c>
      <c r="AS66" s="10" t="str">
        <f t="shared" si="46"/>
        <v/>
      </c>
      <c r="AT66" s="10" t="str">
        <f t="shared" si="46"/>
        <v/>
      </c>
      <c r="AU66" s="10" t="str">
        <f t="shared" si="46"/>
        <v/>
      </c>
      <c r="AV66" s="10" t="str">
        <f t="shared" si="46"/>
        <v/>
      </c>
      <c r="AW66" s="10" t="str">
        <f t="shared" si="46"/>
        <v/>
      </c>
      <c r="AX66" s="10" t="str">
        <f t="shared" si="46"/>
        <v/>
      </c>
      <c r="AY66" s="10" t="str">
        <f t="shared" si="46"/>
        <v/>
      </c>
      <c r="AZ66" s="10" t="str">
        <f t="shared" si="46"/>
        <v/>
      </c>
      <c r="BA66" s="10" t="str">
        <f t="shared" si="46"/>
        <v/>
      </c>
      <c r="BB66" s="10" t="str">
        <f t="shared" si="46"/>
        <v/>
      </c>
      <c r="BC66" s="10" t="str">
        <f t="shared" si="46"/>
        <v/>
      </c>
      <c r="BD66" s="10" t="str">
        <f t="shared" si="46"/>
        <v/>
      </c>
      <c r="BE66" s="10" t="str">
        <f t="shared" si="46"/>
        <v/>
      </c>
      <c r="BF66" s="10" t="str">
        <f t="shared" si="46"/>
        <v/>
      </c>
      <c r="BG66" s="10" t="str">
        <f t="shared" si="46"/>
        <v/>
      </c>
      <c r="BH66" s="10" t="str">
        <f t="shared" si="46"/>
        <v/>
      </c>
      <c r="BI66" s="10" t="str">
        <f t="shared" ref="BI66:DT69" si="47">IF(AND(BI$5&gt;=$C66,BI$5&lt;=$D66),1,"")</f>
        <v/>
      </c>
      <c r="BJ66" s="10" t="str">
        <f t="shared" si="47"/>
        <v/>
      </c>
      <c r="BK66" s="10" t="str">
        <f t="shared" si="47"/>
        <v/>
      </c>
      <c r="BL66" s="10" t="str">
        <f t="shared" si="47"/>
        <v/>
      </c>
      <c r="BM66" s="10" t="str">
        <f t="shared" si="47"/>
        <v/>
      </c>
      <c r="BN66" s="10" t="str">
        <f t="shared" si="47"/>
        <v/>
      </c>
      <c r="BO66" s="10" t="str">
        <f t="shared" si="47"/>
        <v/>
      </c>
      <c r="BP66" s="10" t="str">
        <f t="shared" si="47"/>
        <v/>
      </c>
      <c r="BQ66" s="10" t="str">
        <f t="shared" si="47"/>
        <v/>
      </c>
      <c r="BR66" s="10" t="str">
        <f t="shared" si="47"/>
        <v/>
      </c>
      <c r="BS66" s="10" t="str">
        <f t="shared" si="47"/>
        <v/>
      </c>
      <c r="BT66" s="10" t="str">
        <f t="shared" si="47"/>
        <v/>
      </c>
      <c r="BU66" s="10" t="str">
        <f t="shared" si="47"/>
        <v/>
      </c>
      <c r="BV66" s="10" t="str">
        <f t="shared" si="47"/>
        <v/>
      </c>
      <c r="BW66" s="10" t="str">
        <f t="shared" si="47"/>
        <v/>
      </c>
      <c r="BX66" s="10" t="str">
        <f t="shared" si="47"/>
        <v/>
      </c>
      <c r="BY66" s="10" t="str">
        <f t="shared" si="47"/>
        <v/>
      </c>
      <c r="BZ66" s="10" t="str">
        <f t="shared" si="47"/>
        <v/>
      </c>
      <c r="CA66" s="10" t="str">
        <f t="shared" si="47"/>
        <v/>
      </c>
      <c r="CB66" s="10" t="str">
        <f t="shared" si="47"/>
        <v/>
      </c>
      <c r="CC66" s="10" t="str">
        <f t="shared" si="47"/>
        <v/>
      </c>
      <c r="CD66" s="10" t="str">
        <f t="shared" si="47"/>
        <v/>
      </c>
      <c r="CE66" s="10" t="str">
        <f t="shared" si="47"/>
        <v/>
      </c>
      <c r="CF66" s="10" t="str">
        <f t="shared" si="47"/>
        <v/>
      </c>
      <c r="CG66" s="10" t="str">
        <f t="shared" si="47"/>
        <v/>
      </c>
      <c r="CH66" s="10" t="str">
        <f t="shared" si="47"/>
        <v/>
      </c>
      <c r="CI66" s="10" t="str">
        <f t="shared" si="47"/>
        <v/>
      </c>
      <c r="CJ66" s="10" t="str">
        <f t="shared" si="47"/>
        <v/>
      </c>
      <c r="CK66" s="10" t="str">
        <f t="shared" si="47"/>
        <v/>
      </c>
      <c r="CL66" s="10" t="str">
        <f t="shared" si="47"/>
        <v/>
      </c>
      <c r="CM66" s="10" t="str">
        <f t="shared" si="47"/>
        <v/>
      </c>
      <c r="CN66" s="10" t="str">
        <f t="shared" si="47"/>
        <v/>
      </c>
      <c r="CO66" s="10" t="str">
        <f t="shared" si="47"/>
        <v/>
      </c>
      <c r="CP66" s="10" t="str">
        <f t="shared" si="47"/>
        <v/>
      </c>
      <c r="CQ66" s="10" t="str">
        <f t="shared" si="47"/>
        <v/>
      </c>
      <c r="CR66" s="10" t="str">
        <f t="shared" si="47"/>
        <v/>
      </c>
      <c r="CS66" s="10" t="str">
        <f t="shared" si="47"/>
        <v/>
      </c>
      <c r="CT66" s="10" t="str">
        <f t="shared" si="47"/>
        <v/>
      </c>
      <c r="CU66" s="10" t="str">
        <f t="shared" si="47"/>
        <v/>
      </c>
      <c r="CV66" s="10" t="str">
        <f t="shared" si="47"/>
        <v/>
      </c>
      <c r="CW66" s="10" t="str">
        <f t="shared" si="47"/>
        <v/>
      </c>
      <c r="CX66" s="10" t="str">
        <f t="shared" si="47"/>
        <v/>
      </c>
      <c r="CY66" s="10" t="str">
        <f t="shared" si="47"/>
        <v/>
      </c>
      <c r="CZ66" s="10" t="str">
        <f t="shared" si="47"/>
        <v/>
      </c>
      <c r="DA66" s="10" t="str">
        <f t="shared" si="47"/>
        <v/>
      </c>
      <c r="DB66" s="10" t="str">
        <f t="shared" si="47"/>
        <v/>
      </c>
      <c r="DC66" s="10" t="str">
        <f t="shared" si="47"/>
        <v/>
      </c>
      <c r="DD66" s="10" t="str">
        <f t="shared" si="47"/>
        <v/>
      </c>
      <c r="DE66" s="10" t="str">
        <f t="shared" si="47"/>
        <v/>
      </c>
      <c r="DF66" s="10" t="str">
        <f t="shared" si="47"/>
        <v/>
      </c>
      <c r="DG66" s="10" t="str">
        <f t="shared" si="47"/>
        <v/>
      </c>
      <c r="DH66" s="10" t="str">
        <f t="shared" si="47"/>
        <v/>
      </c>
      <c r="DI66" s="10" t="str">
        <f t="shared" si="47"/>
        <v/>
      </c>
      <c r="DJ66" s="10" t="str">
        <f t="shared" si="47"/>
        <v/>
      </c>
      <c r="DK66" s="10" t="str">
        <f t="shared" si="47"/>
        <v/>
      </c>
      <c r="DL66" s="10" t="str">
        <f t="shared" si="47"/>
        <v/>
      </c>
      <c r="DM66" s="10" t="str">
        <f t="shared" si="47"/>
        <v/>
      </c>
      <c r="DN66" s="10" t="str">
        <f t="shared" si="47"/>
        <v/>
      </c>
      <c r="DO66" s="10" t="str">
        <f t="shared" si="47"/>
        <v/>
      </c>
      <c r="DP66" s="10" t="str">
        <f t="shared" si="47"/>
        <v/>
      </c>
      <c r="DQ66" s="10" t="str">
        <f t="shared" si="47"/>
        <v/>
      </c>
      <c r="DR66" s="10" t="str">
        <f t="shared" si="47"/>
        <v/>
      </c>
      <c r="DS66" s="10" t="str">
        <f t="shared" si="47"/>
        <v/>
      </c>
      <c r="DT66" s="10" t="str">
        <f t="shared" si="47"/>
        <v/>
      </c>
      <c r="DU66" s="10" t="str">
        <f t="shared" ref="DU66:FB73" si="48">IF(AND(DU$5&gt;=$C66,DU$5&lt;=$D66),1,"")</f>
        <v/>
      </c>
      <c r="DV66" s="10" t="str">
        <f t="shared" si="48"/>
        <v/>
      </c>
      <c r="DW66" s="10" t="str">
        <f t="shared" si="48"/>
        <v/>
      </c>
      <c r="DX66" s="10" t="str">
        <f t="shared" si="48"/>
        <v/>
      </c>
      <c r="DY66" s="10" t="str">
        <f t="shared" si="48"/>
        <v/>
      </c>
      <c r="DZ66" s="10" t="str">
        <f t="shared" si="48"/>
        <v/>
      </c>
      <c r="EA66" s="10" t="str">
        <f t="shared" si="48"/>
        <v/>
      </c>
      <c r="EB66" s="10" t="str">
        <f t="shared" si="48"/>
        <v/>
      </c>
      <c r="EC66" s="10" t="str">
        <f t="shared" si="48"/>
        <v/>
      </c>
      <c r="ED66" s="10" t="str">
        <f t="shared" si="48"/>
        <v/>
      </c>
      <c r="EE66" s="10" t="str">
        <f t="shared" si="48"/>
        <v/>
      </c>
      <c r="EF66" s="10" t="str">
        <f t="shared" si="48"/>
        <v/>
      </c>
      <c r="EG66" s="10" t="str">
        <f t="shared" si="48"/>
        <v/>
      </c>
      <c r="EH66" s="10" t="str">
        <f t="shared" si="48"/>
        <v/>
      </c>
      <c r="EI66" s="10" t="str">
        <f t="shared" si="48"/>
        <v/>
      </c>
      <c r="EJ66" s="10" t="str">
        <f t="shared" si="48"/>
        <v/>
      </c>
      <c r="EK66" s="10" t="str">
        <f t="shared" si="48"/>
        <v/>
      </c>
      <c r="EL66" s="10" t="str">
        <f t="shared" si="48"/>
        <v/>
      </c>
      <c r="EM66" s="10" t="str">
        <f t="shared" si="48"/>
        <v/>
      </c>
      <c r="EN66" s="10" t="str">
        <f t="shared" si="48"/>
        <v/>
      </c>
      <c r="EO66" s="10" t="str">
        <f t="shared" si="48"/>
        <v/>
      </c>
      <c r="EP66" s="10" t="str">
        <f t="shared" si="48"/>
        <v/>
      </c>
      <c r="EQ66" s="10" t="str">
        <f t="shared" si="48"/>
        <v/>
      </c>
      <c r="ER66" s="10" t="str">
        <f t="shared" si="48"/>
        <v/>
      </c>
      <c r="ES66" s="10" t="str">
        <f t="shared" si="48"/>
        <v/>
      </c>
      <c r="ET66" s="10" t="str">
        <f t="shared" si="48"/>
        <v/>
      </c>
      <c r="EU66" s="10" t="str">
        <f t="shared" si="48"/>
        <v/>
      </c>
      <c r="EV66" s="10" t="str">
        <f t="shared" si="48"/>
        <v/>
      </c>
      <c r="EW66" s="10" t="str">
        <f t="shared" si="48"/>
        <v/>
      </c>
      <c r="EX66" s="10" t="str">
        <f t="shared" si="48"/>
        <v/>
      </c>
      <c r="EY66" s="10" t="str">
        <f t="shared" si="48"/>
        <v/>
      </c>
      <c r="EZ66" s="10" t="str">
        <f t="shared" si="48"/>
        <v/>
      </c>
      <c r="FA66" s="10" t="str">
        <f t="shared" si="48"/>
        <v/>
      </c>
      <c r="FB66" s="10" t="str">
        <f t="shared" si="48"/>
        <v/>
      </c>
      <c r="FC66" s="19"/>
    </row>
    <row r="67" spans="1:159" s="5" customFormat="1" ht="18" customHeight="1" x14ac:dyDescent="0.25">
      <c r="A67" s="10" t="s">
        <v>102</v>
      </c>
      <c r="B67" s="25" t="s">
        <v>122</v>
      </c>
      <c r="C67" s="13">
        <v>45294</v>
      </c>
      <c r="D67" s="13">
        <v>45294</v>
      </c>
      <c r="E67" s="10">
        <f t="shared" si="0"/>
        <v>1</v>
      </c>
      <c r="F67" s="10" t="str">
        <f t="shared" si="42"/>
        <v/>
      </c>
      <c r="G67" s="10">
        <f t="shared" si="42"/>
        <v>1</v>
      </c>
      <c r="H67" s="10" t="str">
        <f t="shared" si="42"/>
        <v/>
      </c>
      <c r="I67" s="10" t="str">
        <f t="shared" si="42"/>
        <v/>
      </c>
      <c r="J67" s="10" t="str">
        <f t="shared" si="42"/>
        <v/>
      </c>
      <c r="K67" s="10" t="str">
        <f t="shared" si="42"/>
        <v/>
      </c>
      <c r="L67" s="10" t="str">
        <f t="shared" si="42"/>
        <v/>
      </c>
      <c r="M67" s="10" t="str">
        <f t="shared" si="42"/>
        <v/>
      </c>
      <c r="N67" s="10" t="str">
        <f t="shared" si="42"/>
        <v/>
      </c>
      <c r="O67" s="10" t="str">
        <f t="shared" si="42"/>
        <v/>
      </c>
      <c r="P67" s="10" t="str">
        <f t="shared" si="42"/>
        <v/>
      </c>
      <c r="Q67" s="10" t="str">
        <f t="shared" si="42"/>
        <v/>
      </c>
      <c r="R67" s="10" t="str">
        <f t="shared" si="42"/>
        <v/>
      </c>
      <c r="S67" s="10" t="str">
        <f t="shared" si="42"/>
        <v/>
      </c>
      <c r="T67" s="10" t="str">
        <f t="shared" si="42"/>
        <v/>
      </c>
      <c r="U67" s="10" t="str">
        <f t="shared" si="42"/>
        <v/>
      </c>
      <c r="V67" s="10" t="str">
        <f t="shared" si="46"/>
        <v/>
      </c>
      <c r="W67" s="10" t="str">
        <f t="shared" si="46"/>
        <v/>
      </c>
      <c r="X67" s="10" t="str">
        <f t="shared" si="46"/>
        <v/>
      </c>
      <c r="Y67" s="10" t="str">
        <f t="shared" si="46"/>
        <v/>
      </c>
      <c r="Z67" s="10" t="str">
        <f t="shared" si="46"/>
        <v/>
      </c>
      <c r="AA67" s="10" t="str">
        <f t="shared" si="46"/>
        <v/>
      </c>
      <c r="AB67" s="10" t="str">
        <f t="shared" si="46"/>
        <v/>
      </c>
      <c r="AC67" s="10" t="str">
        <f t="shared" si="46"/>
        <v/>
      </c>
      <c r="AD67" s="10" t="str">
        <f t="shared" si="46"/>
        <v/>
      </c>
      <c r="AE67" s="10" t="str">
        <f t="shared" si="46"/>
        <v/>
      </c>
      <c r="AF67" s="10" t="str">
        <f t="shared" si="46"/>
        <v/>
      </c>
      <c r="AG67" s="10" t="str">
        <f t="shared" si="46"/>
        <v/>
      </c>
      <c r="AH67" s="10" t="str">
        <f t="shared" si="46"/>
        <v/>
      </c>
      <c r="AI67" s="10" t="str">
        <f t="shared" si="46"/>
        <v/>
      </c>
      <c r="AJ67" s="10" t="str">
        <f t="shared" si="46"/>
        <v/>
      </c>
      <c r="AK67" s="10" t="str">
        <f t="shared" si="46"/>
        <v/>
      </c>
      <c r="AL67" s="10" t="str">
        <f t="shared" si="46"/>
        <v/>
      </c>
      <c r="AM67" s="10" t="str">
        <f t="shared" si="46"/>
        <v/>
      </c>
      <c r="AN67" s="10" t="str">
        <f t="shared" si="46"/>
        <v/>
      </c>
      <c r="AO67" s="10" t="str">
        <f t="shared" si="46"/>
        <v/>
      </c>
      <c r="AP67" s="10" t="str">
        <f t="shared" si="46"/>
        <v/>
      </c>
      <c r="AQ67" s="10" t="str">
        <f t="shared" si="46"/>
        <v/>
      </c>
      <c r="AR67" s="10" t="str">
        <f t="shared" si="46"/>
        <v/>
      </c>
      <c r="AS67" s="10" t="str">
        <f t="shared" si="46"/>
        <v/>
      </c>
      <c r="AT67" s="10" t="str">
        <f t="shared" si="46"/>
        <v/>
      </c>
      <c r="AU67" s="10" t="str">
        <f t="shared" si="46"/>
        <v/>
      </c>
      <c r="AV67" s="10" t="str">
        <f t="shared" si="46"/>
        <v/>
      </c>
      <c r="AW67" s="10" t="str">
        <f t="shared" si="46"/>
        <v/>
      </c>
      <c r="AX67" s="10" t="str">
        <f t="shared" si="46"/>
        <v/>
      </c>
      <c r="AY67" s="10" t="str">
        <f t="shared" si="46"/>
        <v/>
      </c>
      <c r="AZ67" s="10" t="str">
        <f t="shared" si="46"/>
        <v/>
      </c>
      <c r="BA67" s="10" t="str">
        <f t="shared" si="46"/>
        <v/>
      </c>
      <c r="BB67" s="10" t="str">
        <f t="shared" si="46"/>
        <v/>
      </c>
      <c r="BC67" s="10" t="str">
        <f t="shared" si="46"/>
        <v/>
      </c>
      <c r="BD67" s="10" t="str">
        <f t="shared" si="46"/>
        <v/>
      </c>
      <c r="BE67" s="10" t="str">
        <f t="shared" si="46"/>
        <v/>
      </c>
      <c r="BF67" s="10" t="str">
        <f t="shared" si="46"/>
        <v/>
      </c>
      <c r="BG67" s="10" t="str">
        <f t="shared" si="46"/>
        <v/>
      </c>
      <c r="BH67" s="10" t="str">
        <f t="shared" si="46"/>
        <v/>
      </c>
      <c r="BI67" s="10" t="str">
        <f t="shared" si="47"/>
        <v/>
      </c>
      <c r="BJ67" s="10" t="str">
        <f t="shared" si="47"/>
        <v/>
      </c>
      <c r="BK67" s="10" t="str">
        <f t="shared" si="47"/>
        <v/>
      </c>
      <c r="BL67" s="10" t="str">
        <f t="shared" si="47"/>
        <v/>
      </c>
      <c r="BM67" s="10" t="str">
        <f t="shared" si="47"/>
        <v/>
      </c>
      <c r="BN67" s="10" t="str">
        <f t="shared" si="47"/>
        <v/>
      </c>
      <c r="BO67" s="10" t="str">
        <f t="shared" si="47"/>
        <v/>
      </c>
      <c r="BP67" s="10" t="str">
        <f t="shared" si="47"/>
        <v/>
      </c>
      <c r="BQ67" s="10" t="str">
        <f t="shared" si="47"/>
        <v/>
      </c>
      <c r="BR67" s="10" t="str">
        <f t="shared" si="47"/>
        <v/>
      </c>
      <c r="BS67" s="10" t="str">
        <f t="shared" si="47"/>
        <v/>
      </c>
      <c r="BT67" s="10" t="str">
        <f t="shared" si="47"/>
        <v/>
      </c>
      <c r="BU67" s="10" t="str">
        <f t="shared" si="47"/>
        <v/>
      </c>
      <c r="BV67" s="10" t="str">
        <f t="shared" si="47"/>
        <v/>
      </c>
      <c r="BW67" s="10" t="str">
        <f t="shared" si="47"/>
        <v/>
      </c>
      <c r="BX67" s="10" t="str">
        <f t="shared" si="47"/>
        <v/>
      </c>
      <c r="BY67" s="10" t="str">
        <f t="shared" si="47"/>
        <v/>
      </c>
      <c r="BZ67" s="10" t="str">
        <f t="shared" si="47"/>
        <v/>
      </c>
      <c r="CA67" s="10" t="str">
        <f t="shared" si="47"/>
        <v/>
      </c>
      <c r="CB67" s="10" t="str">
        <f t="shared" si="47"/>
        <v/>
      </c>
      <c r="CC67" s="10" t="str">
        <f t="shared" si="47"/>
        <v/>
      </c>
      <c r="CD67" s="10" t="str">
        <f t="shared" si="47"/>
        <v/>
      </c>
      <c r="CE67" s="10" t="str">
        <f t="shared" si="47"/>
        <v/>
      </c>
      <c r="CF67" s="10" t="str">
        <f t="shared" si="47"/>
        <v/>
      </c>
      <c r="CG67" s="10" t="str">
        <f t="shared" si="47"/>
        <v/>
      </c>
      <c r="CH67" s="10" t="str">
        <f t="shared" si="47"/>
        <v/>
      </c>
      <c r="CI67" s="10" t="str">
        <f t="shared" si="47"/>
        <v/>
      </c>
      <c r="CJ67" s="10" t="str">
        <f t="shared" si="47"/>
        <v/>
      </c>
      <c r="CK67" s="10" t="str">
        <f t="shared" si="47"/>
        <v/>
      </c>
      <c r="CL67" s="10" t="str">
        <f t="shared" si="47"/>
        <v/>
      </c>
      <c r="CM67" s="10" t="str">
        <f t="shared" si="47"/>
        <v/>
      </c>
      <c r="CN67" s="10" t="str">
        <f t="shared" si="47"/>
        <v/>
      </c>
      <c r="CO67" s="10" t="str">
        <f t="shared" si="47"/>
        <v/>
      </c>
      <c r="CP67" s="10" t="str">
        <f t="shared" si="47"/>
        <v/>
      </c>
      <c r="CQ67" s="10" t="str">
        <f t="shared" si="47"/>
        <v/>
      </c>
      <c r="CR67" s="10" t="str">
        <f t="shared" si="47"/>
        <v/>
      </c>
      <c r="CS67" s="10" t="str">
        <f t="shared" si="47"/>
        <v/>
      </c>
      <c r="CT67" s="10" t="str">
        <f t="shared" si="47"/>
        <v/>
      </c>
      <c r="CU67" s="10" t="str">
        <f t="shared" si="47"/>
        <v/>
      </c>
      <c r="CV67" s="10" t="str">
        <f t="shared" si="47"/>
        <v/>
      </c>
      <c r="CW67" s="10" t="str">
        <f t="shared" si="47"/>
        <v/>
      </c>
      <c r="CX67" s="10" t="str">
        <f t="shared" si="47"/>
        <v/>
      </c>
      <c r="CY67" s="10" t="str">
        <f t="shared" si="47"/>
        <v/>
      </c>
      <c r="CZ67" s="10" t="str">
        <f t="shared" si="47"/>
        <v/>
      </c>
      <c r="DA67" s="10" t="str">
        <f t="shared" si="47"/>
        <v/>
      </c>
      <c r="DB67" s="10" t="str">
        <f t="shared" si="47"/>
        <v/>
      </c>
      <c r="DC67" s="10" t="str">
        <f t="shared" si="47"/>
        <v/>
      </c>
      <c r="DD67" s="10" t="str">
        <f t="shared" si="47"/>
        <v/>
      </c>
      <c r="DE67" s="10" t="str">
        <f t="shared" si="47"/>
        <v/>
      </c>
      <c r="DF67" s="10" t="str">
        <f t="shared" si="47"/>
        <v/>
      </c>
      <c r="DG67" s="10" t="str">
        <f t="shared" si="47"/>
        <v/>
      </c>
      <c r="DH67" s="10" t="str">
        <f t="shared" si="47"/>
        <v/>
      </c>
      <c r="DI67" s="10" t="str">
        <f t="shared" si="47"/>
        <v/>
      </c>
      <c r="DJ67" s="10" t="str">
        <f t="shared" si="47"/>
        <v/>
      </c>
      <c r="DK67" s="10" t="str">
        <f t="shared" si="47"/>
        <v/>
      </c>
      <c r="DL67" s="10" t="str">
        <f t="shared" si="47"/>
        <v/>
      </c>
      <c r="DM67" s="10" t="str">
        <f t="shared" si="47"/>
        <v/>
      </c>
      <c r="DN67" s="10" t="str">
        <f t="shared" si="47"/>
        <v/>
      </c>
      <c r="DO67" s="10" t="str">
        <f t="shared" si="47"/>
        <v/>
      </c>
      <c r="DP67" s="10" t="str">
        <f t="shared" si="47"/>
        <v/>
      </c>
      <c r="DQ67" s="10" t="str">
        <f t="shared" si="47"/>
        <v/>
      </c>
      <c r="DR67" s="10" t="str">
        <f t="shared" si="47"/>
        <v/>
      </c>
      <c r="DS67" s="10" t="str">
        <f t="shared" si="47"/>
        <v/>
      </c>
      <c r="DT67" s="10" t="str">
        <f t="shared" si="47"/>
        <v/>
      </c>
      <c r="DU67" s="10" t="str">
        <f t="shared" si="48"/>
        <v/>
      </c>
      <c r="DV67" s="10" t="str">
        <f t="shared" si="48"/>
        <v/>
      </c>
      <c r="DW67" s="10" t="str">
        <f t="shared" si="48"/>
        <v/>
      </c>
      <c r="DX67" s="10" t="str">
        <f t="shared" si="48"/>
        <v/>
      </c>
      <c r="DY67" s="10" t="str">
        <f t="shared" si="48"/>
        <v/>
      </c>
      <c r="DZ67" s="10" t="str">
        <f t="shared" si="48"/>
        <v/>
      </c>
      <c r="EA67" s="10" t="str">
        <f t="shared" si="48"/>
        <v/>
      </c>
      <c r="EB67" s="10" t="str">
        <f t="shared" si="48"/>
        <v/>
      </c>
      <c r="EC67" s="10" t="str">
        <f t="shared" si="48"/>
        <v/>
      </c>
      <c r="ED67" s="10" t="str">
        <f t="shared" si="48"/>
        <v/>
      </c>
      <c r="EE67" s="10" t="str">
        <f t="shared" si="48"/>
        <v/>
      </c>
      <c r="EF67" s="10" t="str">
        <f t="shared" si="48"/>
        <v/>
      </c>
      <c r="EG67" s="10" t="str">
        <f t="shared" si="48"/>
        <v/>
      </c>
      <c r="EH67" s="10" t="str">
        <f t="shared" si="48"/>
        <v/>
      </c>
      <c r="EI67" s="10" t="str">
        <f t="shared" si="48"/>
        <v/>
      </c>
      <c r="EJ67" s="10" t="str">
        <f t="shared" si="48"/>
        <v/>
      </c>
      <c r="EK67" s="10" t="str">
        <f t="shared" si="48"/>
        <v/>
      </c>
      <c r="EL67" s="10" t="str">
        <f t="shared" si="48"/>
        <v/>
      </c>
      <c r="EM67" s="10" t="str">
        <f t="shared" si="48"/>
        <v/>
      </c>
      <c r="EN67" s="10" t="str">
        <f t="shared" si="48"/>
        <v/>
      </c>
      <c r="EO67" s="10" t="str">
        <f t="shared" si="48"/>
        <v/>
      </c>
      <c r="EP67" s="10" t="str">
        <f t="shared" si="48"/>
        <v/>
      </c>
      <c r="EQ67" s="10" t="str">
        <f t="shared" si="48"/>
        <v/>
      </c>
      <c r="ER67" s="10" t="str">
        <f t="shared" si="48"/>
        <v/>
      </c>
      <c r="ES67" s="10" t="str">
        <f t="shared" si="48"/>
        <v/>
      </c>
      <c r="ET67" s="10" t="str">
        <f t="shared" si="48"/>
        <v/>
      </c>
      <c r="EU67" s="10" t="str">
        <f t="shared" si="48"/>
        <v/>
      </c>
      <c r="EV67" s="10" t="str">
        <f t="shared" si="48"/>
        <v/>
      </c>
      <c r="EW67" s="10" t="str">
        <f t="shared" si="48"/>
        <v/>
      </c>
      <c r="EX67" s="10" t="str">
        <f t="shared" si="48"/>
        <v/>
      </c>
      <c r="EY67" s="10" t="str">
        <f t="shared" si="48"/>
        <v/>
      </c>
      <c r="EZ67" s="10" t="str">
        <f t="shared" si="48"/>
        <v/>
      </c>
      <c r="FA67" s="10" t="str">
        <f t="shared" si="48"/>
        <v/>
      </c>
      <c r="FB67" s="10" t="str">
        <f t="shared" si="48"/>
        <v/>
      </c>
      <c r="FC67" s="19"/>
    </row>
    <row r="68" spans="1:159" s="5" customFormat="1" ht="18" customHeight="1" x14ac:dyDescent="0.25">
      <c r="A68" s="10" t="s">
        <v>103</v>
      </c>
      <c r="B68" s="20" t="s">
        <v>121</v>
      </c>
      <c r="C68" s="13">
        <v>45295</v>
      </c>
      <c r="D68" s="13">
        <v>45309</v>
      </c>
      <c r="E68" s="10">
        <f t="shared" si="0"/>
        <v>15</v>
      </c>
      <c r="F68" s="10" t="str">
        <f t="shared" si="42"/>
        <v/>
      </c>
      <c r="G68" s="10" t="str">
        <f t="shared" si="42"/>
        <v/>
      </c>
      <c r="H68" s="10">
        <f t="shared" si="42"/>
        <v>1</v>
      </c>
      <c r="I68" s="10">
        <f t="shared" si="42"/>
        <v>1</v>
      </c>
      <c r="J68" s="10">
        <f t="shared" si="42"/>
        <v>1</v>
      </c>
      <c r="K68" s="10">
        <f t="shared" si="42"/>
        <v>1</v>
      </c>
      <c r="L68" s="10">
        <f t="shared" si="42"/>
        <v>1</v>
      </c>
      <c r="M68" s="10">
        <f t="shared" si="42"/>
        <v>1</v>
      </c>
      <c r="N68" s="10">
        <f t="shared" si="42"/>
        <v>1</v>
      </c>
      <c r="O68" s="10">
        <f t="shared" si="42"/>
        <v>1</v>
      </c>
      <c r="P68" s="10">
        <f t="shared" si="42"/>
        <v>1</v>
      </c>
      <c r="Q68" s="10">
        <f t="shared" si="42"/>
        <v>1</v>
      </c>
      <c r="R68" s="10">
        <f t="shared" si="42"/>
        <v>1</v>
      </c>
      <c r="S68" s="10">
        <f t="shared" si="42"/>
        <v>1</v>
      </c>
      <c r="T68" s="10">
        <f t="shared" si="42"/>
        <v>1</v>
      </c>
      <c r="U68" s="10">
        <f t="shared" si="42"/>
        <v>1</v>
      </c>
      <c r="V68" s="10">
        <f t="shared" si="46"/>
        <v>1</v>
      </c>
      <c r="W68" s="10" t="str">
        <f t="shared" si="46"/>
        <v/>
      </c>
      <c r="X68" s="10" t="str">
        <f t="shared" si="46"/>
        <v/>
      </c>
      <c r="Y68" s="10" t="str">
        <f t="shared" si="46"/>
        <v/>
      </c>
      <c r="Z68" s="10" t="str">
        <f t="shared" si="46"/>
        <v/>
      </c>
      <c r="AA68" s="10" t="str">
        <f t="shared" si="46"/>
        <v/>
      </c>
      <c r="AB68" s="10" t="str">
        <f t="shared" si="46"/>
        <v/>
      </c>
      <c r="AC68" s="10" t="str">
        <f t="shared" si="46"/>
        <v/>
      </c>
      <c r="AD68" s="10" t="str">
        <f t="shared" si="46"/>
        <v/>
      </c>
      <c r="AE68" s="10" t="str">
        <f t="shared" si="46"/>
        <v/>
      </c>
      <c r="AF68" s="10" t="str">
        <f t="shared" si="46"/>
        <v/>
      </c>
      <c r="AG68" s="10" t="str">
        <f t="shared" si="46"/>
        <v/>
      </c>
      <c r="AH68" s="10" t="str">
        <f t="shared" si="46"/>
        <v/>
      </c>
      <c r="AI68" s="10" t="str">
        <f t="shared" si="46"/>
        <v/>
      </c>
      <c r="AJ68" s="10" t="str">
        <f t="shared" si="46"/>
        <v/>
      </c>
      <c r="AK68" s="10" t="str">
        <f t="shared" si="46"/>
        <v/>
      </c>
      <c r="AL68" s="10" t="str">
        <f t="shared" si="46"/>
        <v/>
      </c>
      <c r="AM68" s="10" t="str">
        <f t="shared" si="46"/>
        <v/>
      </c>
      <c r="AN68" s="10" t="str">
        <f t="shared" si="46"/>
        <v/>
      </c>
      <c r="AO68" s="10" t="str">
        <f t="shared" si="46"/>
        <v/>
      </c>
      <c r="AP68" s="10" t="str">
        <f t="shared" si="46"/>
        <v/>
      </c>
      <c r="AQ68" s="10" t="str">
        <f t="shared" si="46"/>
        <v/>
      </c>
      <c r="AR68" s="10" t="str">
        <f t="shared" si="46"/>
        <v/>
      </c>
      <c r="AS68" s="10" t="str">
        <f t="shared" si="46"/>
        <v/>
      </c>
      <c r="AT68" s="10" t="str">
        <f t="shared" si="46"/>
        <v/>
      </c>
      <c r="AU68" s="10" t="str">
        <f t="shared" si="46"/>
        <v/>
      </c>
      <c r="AV68" s="10" t="str">
        <f t="shared" si="46"/>
        <v/>
      </c>
      <c r="AW68" s="10" t="str">
        <f t="shared" si="46"/>
        <v/>
      </c>
      <c r="AX68" s="10" t="str">
        <f t="shared" si="46"/>
        <v/>
      </c>
      <c r="AY68" s="10" t="str">
        <f t="shared" si="46"/>
        <v/>
      </c>
      <c r="AZ68" s="10" t="str">
        <f t="shared" si="46"/>
        <v/>
      </c>
      <c r="BA68" s="10" t="str">
        <f t="shared" si="46"/>
        <v/>
      </c>
      <c r="BB68" s="10" t="str">
        <f t="shared" si="46"/>
        <v/>
      </c>
      <c r="BC68" s="10" t="str">
        <f t="shared" si="46"/>
        <v/>
      </c>
      <c r="BD68" s="10" t="str">
        <f t="shared" si="46"/>
        <v/>
      </c>
      <c r="BE68" s="10" t="str">
        <f t="shared" si="46"/>
        <v/>
      </c>
      <c r="BF68" s="10" t="str">
        <f t="shared" si="46"/>
        <v/>
      </c>
      <c r="BG68" s="10" t="str">
        <f t="shared" si="46"/>
        <v/>
      </c>
      <c r="BH68" s="10" t="str">
        <f t="shared" si="46"/>
        <v/>
      </c>
      <c r="BI68" s="10" t="str">
        <f t="shared" si="47"/>
        <v/>
      </c>
      <c r="BJ68" s="10" t="str">
        <f t="shared" si="47"/>
        <v/>
      </c>
      <c r="BK68" s="10" t="str">
        <f t="shared" si="47"/>
        <v/>
      </c>
      <c r="BL68" s="10" t="str">
        <f t="shared" si="47"/>
        <v/>
      </c>
      <c r="BM68" s="10" t="str">
        <f t="shared" si="47"/>
        <v/>
      </c>
      <c r="BN68" s="10" t="str">
        <f t="shared" si="47"/>
        <v/>
      </c>
      <c r="BO68" s="10" t="str">
        <f t="shared" si="47"/>
        <v/>
      </c>
      <c r="BP68" s="10" t="str">
        <f t="shared" si="47"/>
        <v/>
      </c>
      <c r="BQ68" s="10" t="str">
        <f t="shared" si="47"/>
        <v/>
      </c>
      <c r="BR68" s="10" t="str">
        <f t="shared" si="47"/>
        <v/>
      </c>
      <c r="BS68" s="10" t="str">
        <f t="shared" si="47"/>
        <v/>
      </c>
      <c r="BT68" s="10" t="str">
        <f t="shared" si="47"/>
        <v/>
      </c>
      <c r="BU68" s="10" t="str">
        <f t="shared" si="47"/>
        <v/>
      </c>
      <c r="BV68" s="10" t="str">
        <f t="shared" si="47"/>
        <v/>
      </c>
      <c r="BW68" s="10" t="str">
        <f t="shared" si="47"/>
        <v/>
      </c>
      <c r="BX68" s="10" t="str">
        <f t="shared" si="47"/>
        <v/>
      </c>
      <c r="BY68" s="10" t="str">
        <f t="shared" si="47"/>
        <v/>
      </c>
      <c r="BZ68" s="10" t="str">
        <f t="shared" si="47"/>
        <v/>
      </c>
      <c r="CA68" s="10" t="str">
        <f t="shared" si="47"/>
        <v/>
      </c>
      <c r="CB68" s="10" t="str">
        <f t="shared" si="47"/>
        <v/>
      </c>
      <c r="CC68" s="10" t="str">
        <f t="shared" si="47"/>
        <v/>
      </c>
      <c r="CD68" s="10" t="str">
        <f t="shared" si="47"/>
        <v/>
      </c>
      <c r="CE68" s="10" t="str">
        <f t="shared" si="47"/>
        <v/>
      </c>
      <c r="CF68" s="10" t="str">
        <f t="shared" si="47"/>
        <v/>
      </c>
      <c r="CG68" s="10" t="str">
        <f t="shared" si="47"/>
        <v/>
      </c>
      <c r="CH68" s="10" t="str">
        <f t="shared" si="47"/>
        <v/>
      </c>
      <c r="CI68" s="10" t="str">
        <f t="shared" si="47"/>
        <v/>
      </c>
      <c r="CJ68" s="10" t="str">
        <f t="shared" si="47"/>
        <v/>
      </c>
      <c r="CK68" s="10" t="str">
        <f t="shared" si="47"/>
        <v/>
      </c>
      <c r="CL68" s="10" t="str">
        <f t="shared" si="47"/>
        <v/>
      </c>
      <c r="CM68" s="10" t="str">
        <f t="shared" si="47"/>
        <v/>
      </c>
      <c r="CN68" s="10" t="str">
        <f t="shared" si="47"/>
        <v/>
      </c>
      <c r="CO68" s="10" t="str">
        <f t="shared" si="47"/>
        <v/>
      </c>
      <c r="CP68" s="10" t="str">
        <f t="shared" si="47"/>
        <v/>
      </c>
      <c r="CQ68" s="10" t="str">
        <f t="shared" si="47"/>
        <v/>
      </c>
      <c r="CR68" s="10" t="str">
        <f t="shared" si="47"/>
        <v/>
      </c>
      <c r="CS68" s="10" t="str">
        <f t="shared" si="47"/>
        <v/>
      </c>
      <c r="CT68" s="10" t="str">
        <f t="shared" si="47"/>
        <v/>
      </c>
      <c r="CU68" s="10" t="str">
        <f t="shared" si="47"/>
        <v/>
      </c>
      <c r="CV68" s="10" t="str">
        <f t="shared" si="47"/>
        <v/>
      </c>
      <c r="CW68" s="10" t="str">
        <f t="shared" si="47"/>
        <v/>
      </c>
      <c r="CX68" s="10" t="str">
        <f t="shared" si="47"/>
        <v/>
      </c>
      <c r="CY68" s="10" t="str">
        <f t="shared" si="47"/>
        <v/>
      </c>
      <c r="CZ68" s="10" t="str">
        <f t="shared" si="47"/>
        <v/>
      </c>
      <c r="DA68" s="10" t="str">
        <f t="shared" si="47"/>
        <v/>
      </c>
      <c r="DB68" s="10" t="str">
        <f t="shared" si="47"/>
        <v/>
      </c>
      <c r="DC68" s="10" t="str">
        <f t="shared" si="47"/>
        <v/>
      </c>
      <c r="DD68" s="10" t="str">
        <f t="shared" si="47"/>
        <v/>
      </c>
      <c r="DE68" s="10" t="str">
        <f t="shared" si="47"/>
        <v/>
      </c>
      <c r="DF68" s="10" t="str">
        <f t="shared" si="47"/>
        <v/>
      </c>
      <c r="DG68" s="10" t="str">
        <f t="shared" si="47"/>
        <v/>
      </c>
      <c r="DH68" s="10" t="str">
        <f t="shared" si="47"/>
        <v/>
      </c>
      <c r="DI68" s="10" t="str">
        <f t="shared" si="47"/>
        <v/>
      </c>
      <c r="DJ68" s="10" t="str">
        <f t="shared" si="47"/>
        <v/>
      </c>
      <c r="DK68" s="10" t="str">
        <f t="shared" si="47"/>
        <v/>
      </c>
      <c r="DL68" s="10" t="str">
        <f t="shared" si="47"/>
        <v/>
      </c>
      <c r="DM68" s="10" t="str">
        <f t="shared" si="47"/>
        <v/>
      </c>
      <c r="DN68" s="10" t="str">
        <f t="shared" si="47"/>
        <v/>
      </c>
      <c r="DO68" s="10" t="str">
        <f t="shared" si="47"/>
        <v/>
      </c>
      <c r="DP68" s="10" t="str">
        <f t="shared" si="47"/>
        <v/>
      </c>
      <c r="DQ68" s="10" t="str">
        <f t="shared" si="47"/>
        <v/>
      </c>
      <c r="DR68" s="10" t="str">
        <f t="shared" si="47"/>
        <v/>
      </c>
      <c r="DS68" s="10" t="str">
        <f t="shared" si="47"/>
        <v/>
      </c>
      <c r="DT68" s="10" t="str">
        <f t="shared" si="47"/>
        <v/>
      </c>
      <c r="DU68" s="10" t="str">
        <f t="shared" si="48"/>
        <v/>
      </c>
      <c r="DV68" s="10" t="str">
        <f t="shared" si="48"/>
        <v/>
      </c>
      <c r="DW68" s="10" t="str">
        <f t="shared" si="48"/>
        <v/>
      </c>
      <c r="DX68" s="10" t="str">
        <f t="shared" si="48"/>
        <v/>
      </c>
      <c r="DY68" s="10" t="str">
        <f t="shared" si="48"/>
        <v/>
      </c>
      <c r="DZ68" s="10" t="str">
        <f t="shared" si="48"/>
        <v/>
      </c>
      <c r="EA68" s="10" t="str">
        <f t="shared" si="48"/>
        <v/>
      </c>
      <c r="EB68" s="10" t="str">
        <f t="shared" si="48"/>
        <v/>
      </c>
      <c r="EC68" s="10" t="str">
        <f t="shared" si="48"/>
        <v/>
      </c>
      <c r="ED68" s="10" t="str">
        <f t="shared" si="48"/>
        <v/>
      </c>
      <c r="EE68" s="10" t="str">
        <f t="shared" si="48"/>
        <v/>
      </c>
      <c r="EF68" s="10" t="str">
        <f t="shared" si="48"/>
        <v/>
      </c>
      <c r="EG68" s="10" t="str">
        <f t="shared" si="48"/>
        <v/>
      </c>
      <c r="EH68" s="10" t="str">
        <f t="shared" si="48"/>
        <v/>
      </c>
      <c r="EI68" s="10" t="str">
        <f t="shared" si="48"/>
        <v/>
      </c>
      <c r="EJ68" s="10" t="str">
        <f t="shared" si="48"/>
        <v/>
      </c>
      <c r="EK68" s="10" t="str">
        <f t="shared" si="48"/>
        <v/>
      </c>
      <c r="EL68" s="10" t="str">
        <f t="shared" si="48"/>
        <v/>
      </c>
      <c r="EM68" s="10" t="str">
        <f t="shared" si="48"/>
        <v/>
      </c>
      <c r="EN68" s="10" t="str">
        <f t="shared" si="48"/>
        <v/>
      </c>
      <c r="EO68" s="10" t="str">
        <f t="shared" si="48"/>
        <v/>
      </c>
      <c r="EP68" s="10" t="str">
        <f t="shared" si="48"/>
        <v/>
      </c>
      <c r="EQ68" s="10" t="str">
        <f t="shared" si="48"/>
        <v/>
      </c>
      <c r="ER68" s="10" t="str">
        <f t="shared" si="48"/>
        <v/>
      </c>
      <c r="ES68" s="10" t="str">
        <f t="shared" si="48"/>
        <v/>
      </c>
      <c r="ET68" s="10" t="str">
        <f t="shared" si="48"/>
        <v/>
      </c>
      <c r="EU68" s="10" t="str">
        <f t="shared" si="48"/>
        <v/>
      </c>
      <c r="EV68" s="10" t="str">
        <f t="shared" si="48"/>
        <v/>
      </c>
      <c r="EW68" s="10" t="str">
        <f t="shared" si="48"/>
        <v/>
      </c>
      <c r="EX68" s="10" t="str">
        <f t="shared" si="48"/>
        <v/>
      </c>
      <c r="EY68" s="10" t="str">
        <f t="shared" si="48"/>
        <v/>
      </c>
      <c r="EZ68" s="10" t="str">
        <f t="shared" si="48"/>
        <v/>
      </c>
      <c r="FA68" s="10" t="str">
        <f t="shared" si="48"/>
        <v/>
      </c>
      <c r="FB68" s="10" t="str">
        <f t="shared" si="48"/>
        <v/>
      </c>
      <c r="FC68" s="19"/>
    </row>
    <row r="69" spans="1:159" s="5" customFormat="1" ht="18" customHeight="1" x14ac:dyDescent="0.25">
      <c r="A69" s="10" t="s">
        <v>134</v>
      </c>
      <c r="B69" s="25" t="s">
        <v>123</v>
      </c>
      <c r="C69" s="13">
        <v>45295</v>
      </c>
      <c r="D69" s="13">
        <v>45309</v>
      </c>
      <c r="E69" s="10">
        <f t="shared" si="0"/>
        <v>15</v>
      </c>
      <c r="F69" s="10" t="str">
        <f t="shared" si="42"/>
        <v/>
      </c>
      <c r="G69" s="10" t="str">
        <f t="shared" si="42"/>
        <v/>
      </c>
      <c r="H69" s="10">
        <f t="shared" si="42"/>
        <v>1</v>
      </c>
      <c r="I69" s="10">
        <f t="shared" si="42"/>
        <v>1</v>
      </c>
      <c r="J69" s="10">
        <f t="shared" si="42"/>
        <v>1</v>
      </c>
      <c r="K69" s="10">
        <f t="shared" si="42"/>
        <v>1</v>
      </c>
      <c r="L69" s="10">
        <f t="shared" si="42"/>
        <v>1</v>
      </c>
      <c r="M69" s="10">
        <f t="shared" si="42"/>
        <v>1</v>
      </c>
      <c r="N69" s="10">
        <f t="shared" si="42"/>
        <v>1</v>
      </c>
      <c r="O69" s="10">
        <f t="shared" si="42"/>
        <v>1</v>
      </c>
      <c r="P69" s="10">
        <f t="shared" si="42"/>
        <v>1</v>
      </c>
      <c r="Q69" s="10">
        <f t="shared" si="42"/>
        <v>1</v>
      </c>
      <c r="R69" s="10">
        <f t="shared" si="42"/>
        <v>1</v>
      </c>
      <c r="S69" s="10">
        <f t="shared" si="42"/>
        <v>1</v>
      </c>
      <c r="T69" s="10">
        <f t="shared" si="42"/>
        <v>1</v>
      </c>
      <c r="U69" s="10">
        <f t="shared" si="42"/>
        <v>1</v>
      </c>
      <c r="V69" s="10">
        <f t="shared" si="46"/>
        <v>1</v>
      </c>
      <c r="W69" s="10" t="str">
        <f t="shared" si="46"/>
        <v/>
      </c>
      <c r="X69" s="10" t="str">
        <f t="shared" si="46"/>
        <v/>
      </c>
      <c r="Y69" s="10" t="str">
        <f t="shared" si="46"/>
        <v/>
      </c>
      <c r="Z69" s="10" t="str">
        <f t="shared" si="46"/>
        <v/>
      </c>
      <c r="AA69" s="10" t="str">
        <f t="shared" si="46"/>
        <v/>
      </c>
      <c r="AB69" s="10" t="str">
        <f t="shared" si="46"/>
        <v/>
      </c>
      <c r="AC69" s="10" t="str">
        <f t="shared" si="46"/>
        <v/>
      </c>
      <c r="AD69" s="10" t="str">
        <f t="shared" si="46"/>
        <v/>
      </c>
      <c r="AE69" s="10" t="str">
        <f t="shared" si="46"/>
        <v/>
      </c>
      <c r="AF69" s="10" t="str">
        <f t="shared" si="46"/>
        <v/>
      </c>
      <c r="AG69" s="10" t="str">
        <f t="shared" si="46"/>
        <v/>
      </c>
      <c r="AH69" s="10" t="str">
        <f t="shared" si="46"/>
        <v/>
      </c>
      <c r="AI69" s="10" t="str">
        <f t="shared" si="46"/>
        <v/>
      </c>
      <c r="AJ69" s="10" t="str">
        <f t="shared" si="46"/>
        <v/>
      </c>
      <c r="AK69" s="10" t="str">
        <f t="shared" si="46"/>
        <v/>
      </c>
      <c r="AL69" s="10" t="str">
        <f t="shared" si="46"/>
        <v/>
      </c>
      <c r="AM69" s="10" t="str">
        <f t="shared" si="46"/>
        <v/>
      </c>
      <c r="AN69" s="10" t="str">
        <f t="shared" si="46"/>
        <v/>
      </c>
      <c r="AO69" s="10" t="str">
        <f t="shared" si="46"/>
        <v/>
      </c>
      <c r="AP69" s="10" t="str">
        <f t="shared" si="46"/>
        <v/>
      </c>
      <c r="AQ69" s="10" t="str">
        <f t="shared" si="46"/>
        <v/>
      </c>
      <c r="AR69" s="10" t="str">
        <f t="shared" si="46"/>
        <v/>
      </c>
      <c r="AS69" s="10" t="str">
        <f t="shared" si="46"/>
        <v/>
      </c>
      <c r="AT69" s="10" t="str">
        <f t="shared" si="46"/>
        <v/>
      </c>
      <c r="AU69" s="10" t="str">
        <f t="shared" si="46"/>
        <v/>
      </c>
      <c r="AV69" s="10" t="str">
        <f t="shared" si="46"/>
        <v/>
      </c>
      <c r="AW69" s="10" t="str">
        <f t="shared" si="46"/>
        <v/>
      </c>
      <c r="AX69" s="10" t="str">
        <f t="shared" si="46"/>
        <v/>
      </c>
      <c r="AY69" s="10" t="str">
        <f t="shared" ref="AY69:BH76" si="49">IF(AND(AY$5&gt;=$C69,AY$5&lt;=$D69),1,"")</f>
        <v/>
      </c>
      <c r="AZ69" s="10" t="str">
        <f t="shared" si="49"/>
        <v/>
      </c>
      <c r="BA69" s="10" t="str">
        <f t="shared" si="49"/>
        <v/>
      </c>
      <c r="BB69" s="10" t="str">
        <f t="shared" si="49"/>
        <v/>
      </c>
      <c r="BC69" s="10" t="str">
        <f t="shared" si="49"/>
        <v/>
      </c>
      <c r="BD69" s="10" t="str">
        <f t="shared" si="49"/>
        <v/>
      </c>
      <c r="BE69" s="10" t="str">
        <f t="shared" si="49"/>
        <v/>
      </c>
      <c r="BF69" s="10" t="str">
        <f t="shared" si="49"/>
        <v/>
      </c>
      <c r="BG69" s="10" t="str">
        <f t="shared" si="49"/>
        <v/>
      </c>
      <c r="BH69" s="10" t="str">
        <f t="shared" si="49"/>
        <v/>
      </c>
      <c r="BI69" s="10" t="str">
        <f t="shared" si="47"/>
        <v/>
      </c>
      <c r="BJ69" s="10" t="str">
        <f t="shared" si="47"/>
        <v/>
      </c>
      <c r="BK69" s="10" t="str">
        <f t="shared" si="47"/>
        <v/>
      </c>
      <c r="BL69" s="10" t="str">
        <f t="shared" si="47"/>
        <v/>
      </c>
      <c r="BM69" s="10" t="str">
        <f t="shared" si="47"/>
        <v/>
      </c>
      <c r="BN69" s="10" t="str">
        <f t="shared" si="47"/>
        <v/>
      </c>
      <c r="BO69" s="10" t="str">
        <f t="shared" si="47"/>
        <v/>
      </c>
      <c r="BP69" s="10" t="str">
        <f t="shared" si="47"/>
        <v/>
      </c>
      <c r="BQ69" s="10" t="str">
        <f t="shared" si="47"/>
        <v/>
      </c>
      <c r="BR69" s="10" t="str">
        <f t="shared" si="47"/>
        <v/>
      </c>
      <c r="BS69" s="10" t="str">
        <f t="shared" si="47"/>
        <v/>
      </c>
      <c r="BT69" s="10" t="str">
        <f t="shared" si="47"/>
        <v/>
      </c>
      <c r="BU69" s="10" t="str">
        <f t="shared" si="47"/>
        <v/>
      </c>
      <c r="BV69" s="10" t="str">
        <f t="shared" si="47"/>
        <v/>
      </c>
      <c r="BW69" s="10" t="str">
        <f t="shared" si="47"/>
        <v/>
      </c>
      <c r="BX69" s="10" t="str">
        <f t="shared" si="47"/>
        <v/>
      </c>
      <c r="BY69" s="10" t="str">
        <f t="shared" si="47"/>
        <v/>
      </c>
      <c r="BZ69" s="10" t="str">
        <f t="shared" si="47"/>
        <v/>
      </c>
      <c r="CA69" s="10" t="str">
        <f t="shared" si="47"/>
        <v/>
      </c>
      <c r="CB69" s="10" t="str">
        <f t="shared" si="47"/>
        <v/>
      </c>
      <c r="CC69" s="10" t="str">
        <f t="shared" si="47"/>
        <v/>
      </c>
      <c r="CD69" s="10" t="str">
        <f t="shared" si="47"/>
        <v/>
      </c>
      <c r="CE69" s="10" t="str">
        <f t="shared" si="47"/>
        <v/>
      </c>
      <c r="CF69" s="10" t="str">
        <f t="shared" si="47"/>
        <v/>
      </c>
      <c r="CG69" s="10" t="str">
        <f t="shared" si="47"/>
        <v/>
      </c>
      <c r="CH69" s="10" t="str">
        <f t="shared" si="47"/>
        <v/>
      </c>
      <c r="CI69" s="10" t="str">
        <f t="shared" si="47"/>
        <v/>
      </c>
      <c r="CJ69" s="10" t="str">
        <f t="shared" si="47"/>
        <v/>
      </c>
      <c r="CK69" s="10" t="str">
        <f t="shared" si="47"/>
        <v/>
      </c>
      <c r="CL69" s="10" t="str">
        <f t="shared" si="47"/>
        <v/>
      </c>
      <c r="CM69" s="10" t="str">
        <f t="shared" si="47"/>
        <v/>
      </c>
      <c r="CN69" s="10" t="str">
        <f t="shared" si="47"/>
        <v/>
      </c>
      <c r="CO69" s="10" t="str">
        <f t="shared" si="47"/>
        <v/>
      </c>
      <c r="CP69" s="10" t="str">
        <f t="shared" si="47"/>
        <v/>
      </c>
      <c r="CQ69" s="10" t="str">
        <f t="shared" si="47"/>
        <v/>
      </c>
      <c r="CR69" s="10" t="str">
        <f t="shared" si="47"/>
        <v/>
      </c>
      <c r="CS69" s="10" t="str">
        <f t="shared" si="47"/>
        <v/>
      </c>
      <c r="CT69" s="10" t="str">
        <f t="shared" si="47"/>
        <v/>
      </c>
      <c r="CU69" s="10" t="str">
        <f t="shared" si="47"/>
        <v/>
      </c>
      <c r="CV69" s="10" t="str">
        <f t="shared" si="47"/>
        <v/>
      </c>
      <c r="CW69" s="10" t="str">
        <f t="shared" si="47"/>
        <v/>
      </c>
      <c r="CX69" s="10" t="str">
        <f t="shared" si="47"/>
        <v/>
      </c>
      <c r="CY69" s="10" t="str">
        <f t="shared" si="47"/>
        <v/>
      </c>
      <c r="CZ69" s="10" t="str">
        <f t="shared" si="47"/>
        <v/>
      </c>
      <c r="DA69" s="10" t="str">
        <f t="shared" si="47"/>
        <v/>
      </c>
      <c r="DB69" s="10" t="str">
        <f t="shared" si="47"/>
        <v/>
      </c>
      <c r="DC69" s="10" t="str">
        <f t="shared" si="47"/>
        <v/>
      </c>
      <c r="DD69" s="10" t="str">
        <f t="shared" si="47"/>
        <v/>
      </c>
      <c r="DE69" s="10" t="str">
        <f t="shared" si="47"/>
        <v/>
      </c>
      <c r="DF69" s="10" t="str">
        <f t="shared" si="47"/>
        <v/>
      </c>
      <c r="DG69" s="10" t="str">
        <f t="shared" si="47"/>
        <v/>
      </c>
      <c r="DH69" s="10" t="str">
        <f t="shared" si="47"/>
        <v/>
      </c>
      <c r="DI69" s="10" t="str">
        <f t="shared" si="47"/>
        <v/>
      </c>
      <c r="DJ69" s="10" t="str">
        <f t="shared" si="47"/>
        <v/>
      </c>
      <c r="DK69" s="10" t="str">
        <f t="shared" si="47"/>
        <v/>
      </c>
      <c r="DL69" s="10" t="str">
        <f t="shared" si="47"/>
        <v/>
      </c>
      <c r="DM69" s="10" t="str">
        <f t="shared" si="47"/>
        <v/>
      </c>
      <c r="DN69" s="10" t="str">
        <f t="shared" si="47"/>
        <v/>
      </c>
      <c r="DO69" s="10" t="str">
        <f t="shared" si="47"/>
        <v/>
      </c>
      <c r="DP69" s="10" t="str">
        <f t="shared" si="47"/>
        <v/>
      </c>
      <c r="DQ69" s="10" t="str">
        <f t="shared" si="47"/>
        <v/>
      </c>
      <c r="DR69" s="10" t="str">
        <f t="shared" si="47"/>
        <v/>
      </c>
      <c r="DS69" s="10" t="str">
        <f t="shared" si="47"/>
        <v/>
      </c>
      <c r="DT69" s="10" t="str">
        <f t="shared" ref="BI69:DT76" si="50">IF(AND(DT$5&gt;=$C69,DT$5&lt;=$D69),1,"")</f>
        <v/>
      </c>
      <c r="DU69" s="10" t="str">
        <f t="shared" si="48"/>
        <v/>
      </c>
      <c r="DV69" s="10" t="str">
        <f t="shared" si="48"/>
        <v/>
      </c>
      <c r="DW69" s="10" t="str">
        <f t="shared" si="48"/>
        <v/>
      </c>
      <c r="DX69" s="10" t="str">
        <f t="shared" si="48"/>
        <v/>
      </c>
      <c r="DY69" s="10" t="str">
        <f t="shared" si="48"/>
        <v/>
      </c>
      <c r="DZ69" s="10" t="str">
        <f t="shared" si="48"/>
        <v/>
      </c>
      <c r="EA69" s="10" t="str">
        <f t="shared" si="48"/>
        <v/>
      </c>
      <c r="EB69" s="10" t="str">
        <f t="shared" si="48"/>
        <v/>
      </c>
      <c r="EC69" s="10" t="str">
        <f t="shared" si="48"/>
        <v/>
      </c>
      <c r="ED69" s="10" t="str">
        <f t="shared" si="48"/>
        <v/>
      </c>
      <c r="EE69" s="10" t="str">
        <f t="shared" si="48"/>
        <v/>
      </c>
      <c r="EF69" s="10" t="str">
        <f t="shared" si="48"/>
        <v/>
      </c>
      <c r="EG69" s="10" t="str">
        <f t="shared" si="48"/>
        <v/>
      </c>
      <c r="EH69" s="10" t="str">
        <f t="shared" si="48"/>
        <v/>
      </c>
      <c r="EI69" s="10" t="str">
        <f t="shared" si="48"/>
        <v/>
      </c>
      <c r="EJ69" s="10" t="str">
        <f t="shared" si="48"/>
        <v/>
      </c>
      <c r="EK69" s="10" t="str">
        <f t="shared" si="48"/>
        <v/>
      </c>
      <c r="EL69" s="10" t="str">
        <f t="shared" si="48"/>
        <v/>
      </c>
      <c r="EM69" s="10" t="str">
        <f t="shared" si="48"/>
        <v/>
      </c>
      <c r="EN69" s="10" t="str">
        <f t="shared" si="48"/>
        <v/>
      </c>
      <c r="EO69" s="10" t="str">
        <f t="shared" si="48"/>
        <v/>
      </c>
      <c r="EP69" s="10" t="str">
        <f t="shared" si="48"/>
        <v/>
      </c>
      <c r="EQ69" s="10" t="str">
        <f t="shared" si="48"/>
        <v/>
      </c>
      <c r="ER69" s="10" t="str">
        <f t="shared" si="48"/>
        <v/>
      </c>
      <c r="ES69" s="10" t="str">
        <f t="shared" si="48"/>
        <v/>
      </c>
      <c r="ET69" s="10" t="str">
        <f t="shared" si="48"/>
        <v/>
      </c>
      <c r="EU69" s="10" t="str">
        <f t="shared" si="48"/>
        <v/>
      </c>
      <c r="EV69" s="10" t="str">
        <f t="shared" si="48"/>
        <v/>
      </c>
      <c r="EW69" s="10" t="str">
        <f t="shared" si="48"/>
        <v/>
      </c>
      <c r="EX69" s="10" t="str">
        <f t="shared" si="48"/>
        <v/>
      </c>
      <c r="EY69" s="10" t="str">
        <f t="shared" si="48"/>
        <v/>
      </c>
      <c r="EZ69" s="10" t="str">
        <f t="shared" si="48"/>
        <v/>
      </c>
      <c r="FA69" s="10" t="str">
        <f t="shared" si="48"/>
        <v/>
      </c>
      <c r="FB69" s="10" t="str">
        <f t="shared" si="48"/>
        <v/>
      </c>
      <c r="FC69" s="19"/>
    </row>
    <row r="70" spans="1:159" s="5" customFormat="1" ht="18" customHeight="1" x14ac:dyDescent="0.25">
      <c r="A70" s="10" t="s">
        <v>135</v>
      </c>
      <c r="B70" s="25" t="s">
        <v>126</v>
      </c>
      <c r="C70" s="13">
        <v>45295</v>
      </c>
      <c r="D70" s="13">
        <v>45309</v>
      </c>
      <c r="E70" s="10">
        <f t="shared" si="0"/>
        <v>15</v>
      </c>
      <c r="F70" s="10" t="str">
        <f t="shared" si="42"/>
        <v/>
      </c>
      <c r="G70" s="10" t="str">
        <f t="shared" si="42"/>
        <v/>
      </c>
      <c r="H70" s="10">
        <f t="shared" si="42"/>
        <v>1</v>
      </c>
      <c r="I70" s="10">
        <f t="shared" si="42"/>
        <v>1</v>
      </c>
      <c r="J70" s="10">
        <f t="shared" si="42"/>
        <v>1</v>
      </c>
      <c r="K70" s="10">
        <f t="shared" si="42"/>
        <v>1</v>
      </c>
      <c r="L70" s="10">
        <f t="shared" si="42"/>
        <v>1</v>
      </c>
      <c r="M70" s="10">
        <f t="shared" si="42"/>
        <v>1</v>
      </c>
      <c r="N70" s="10">
        <f t="shared" si="42"/>
        <v>1</v>
      </c>
      <c r="O70" s="10">
        <f t="shared" si="42"/>
        <v>1</v>
      </c>
      <c r="P70" s="10">
        <f t="shared" si="42"/>
        <v>1</v>
      </c>
      <c r="Q70" s="10">
        <f t="shared" si="42"/>
        <v>1</v>
      </c>
      <c r="R70" s="10">
        <f t="shared" si="42"/>
        <v>1</v>
      </c>
      <c r="S70" s="10">
        <f t="shared" si="42"/>
        <v>1</v>
      </c>
      <c r="T70" s="10">
        <f t="shared" si="42"/>
        <v>1</v>
      </c>
      <c r="U70" s="10">
        <f t="shared" si="42"/>
        <v>1</v>
      </c>
      <c r="V70" s="10">
        <f t="shared" si="46"/>
        <v>1</v>
      </c>
      <c r="W70" s="10" t="str">
        <f t="shared" si="46"/>
        <v/>
      </c>
      <c r="X70" s="10" t="str">
        <f t="shared" si="46"/>
        <v/>
      </c>
      <c r="Y70" s="10" t="str">
        <f t="shared" si="46"/>
        <v/>
      </c>
      <c r="Z70" s="10" t="str">
        <f t="shared" si="46"/>
        <v/>
      </c>
      <c r="AA70" s="10" t="str">
        <f t="shared" si="46"/>
        <v/>
      </c>
      <c r="AB70" s="10" t="str">
        <f t="shared" si="46"/>
        <v/>
      </c>
      <c r="AC70" s="10" t="str">
        <f t="shared" si="46"/>
        <v/>
      </c>
      <c r="AD70" s="10" t="str">
        <f t="shared" si="46"/>
        <v/>
      </c>
      <c r="AE70" s="10" t="str">
        <f t="shared" si="46"/>
        <v/>
      </c>
      <c r="AF70" s="10" t="str">
        <f t="shared" ref="AF70:AU76" si="51">IF(AND(AF$5&gt;=$C70,AF$5&lt;=$D70),1,"")</f>
        <v/>
      </c>
      <c r="AG70" s="10" t="str">
        <f t="shared" si="51"/>
        <v/>
      </c>
      <c r="AH70" s="10" t="str">
        <f t="shared" si="51"/>
        <v/>
      </c>
      <c r="AI70" s="10" t="str">
        <f t="shared" si="51"/>
        <v/>
      </c>
      <c r="AJ70" s="10" t="str">
        <f t="shared" si="51"/>
        <v/>
      </c>
      <c r="AK70" s="10" t="str">
        <f t="shared" si="51"/>
        <v/>
      </c>
      <c r="AL70" s="10" t="str">
        <f t="shared" si="51"/>
        <v/>
      </c>
      <c r="AM70" s="10" t="str">
        <f t="shared" si="51"/>
        <v/>
      </c>
      <c r="AN70" s="10" t="str">
        <f t="shared" si="51"/>
        <v/>
      </c>
      <c r="AO70" s="10" t="str">
        <f t="shared" si="51"/>
        <v/>
      </c>
      <c r="AP70" s="10" t="str">
        <f t="shared" si="51"/>
        <v/>
      </c>
      <c r="AQ70" s="10" t="str">
        <f t="shared" si="51"/>
        <v/>
      </c>
      <c r="AR70" s="10" t="str">
        <f t="shared" si="51"/>
        <v/>
      </c>
      <c r="AS70" s="10" t="str">
        <f t="shared" si="51"/>
        <v/>
      </c>
      <c r="AT70" s="10" t="str">
        <f t="shared" si="51"/>
        <v/>
      </c>
      <c r="AU70" s="10" t="str">
        <f t="shared" si="51"/>
        <v/>
      </c>
      <c r="AV70" s="10" t="str">
        <f t="shared" ref="AV70:BK76" si="52">IF(AND(AV$5&gt;=$C70,AV$5&lt;=$D70),1,"")</f>
        <v/>
      </c>
      <c r="AW70" s="10" t="str">
        <f t="shared" si="52"/>
        <v/>
      </c>
      <c r="AX70" s="10" t="str">
        <f t="shared" si="52"/>
        <v/>
      </c>
      <c r="AY70" s="10" t="str">
        <f t="shared" si="52"/>
        <v/>
      </c>
      <c r="AZ70" s="10" t="str">
        <f t="shared" si="52"/>
        <v/>
      </c>
      <c r="BA70" s="10" t="str">
        <f t="shared" si="52"/>
        <v/>
      </c>
      <c r="BB70" s="10" t="str">
        <f t="shared" si="52"/>
        <v/>
      </c>
      <c r="BC70" s="10" t="str">
        <f t="shared" si="52"/>
        <v/>
      </c>
      <c r="BD70" s="10" t="str">
        <f t="shared" si="52"/>
        <v/>
      </c>
      <c r="BE70" s="10" t="str">
        <f t="shared" si="52"/>
        <v/>
      </c>
      <c r="BF70" s="10" t="str">
        <f t="shared" si="52"/>
        <v/>
      </c>
      <c r="BG70" s="10" t="str">
        <f t="shared" si="52"/>
        <v/>
      </c>
      <c r="BH70" s="10" t="str">
        <f t="shared" si="52"/>
        <v/>
      </c>
      <c r="BI70" s="10" t="str">
        <f t="shared" si="50"/>
        <v/>
      </c>
      <c r="BJ70" s="10" t="str">
        <f t="shared" si="50"/>
        <v/>
      </c>
      <c r="BK70" s="10" t="str">
        <f t="shared" si="50"/>
        <v/>
      </c>
      <c r="BL70" s="10" t="str">
        <f t="shared" si="50"/>
        <v/>
      </c>
      <c r="BM70" s="10" t="str">
        <f t="shared" si="50"/>
        <v/>
      </c>
      <c r="BN70" s="10" t="str">
        <f t="shared" si="50"/>
        <v/>
      </c>
      <c r="BO70" s="10" t="str">
        <f t="shared" si="50"/>
        <v/>
      </c>
      <c r="BP70" s="10" t="str">
        <f t="shared" si="50"/>
        <v/>
      </c>
      <c r="BQ70" s="10" t="str">
        <f t="shared" si="50"/>
        <v/>
      </c>
      <c r="BR70" s="10" t="str">
        <f t="shared" si="50"/>
        <v/>
      </c>
      <c r="BS70" s="10" t="str">
        <f t="shared" si="50"/>
        <v/>
      </c>
      <c r="BT70" s="10" t="str">
        <f t="shared" si="50"/>
        <v/>
      </c>
      <c r="BU70" s="10" t="str">
        <f t="shared" si="50"/>
        <v/>
      </c>
      <c r="BV70" s="10" t="str">
        <f t="shared" si="50"/>
        <v/>
      </c>
      <c r="BW70" s="10" t="str">
        <f t="shared" si="50"/>
        <v/>
      </c>
      <c r="BX70" s="10" t="str">
        <f t="shared" si="50"/>
        <v/>
      </c>
      <c r="BY70" s="10" t="str">
        <f t="shared" si="50"/>
        <v/>
      </c>
      <c r="BZ70" s="10" t="str">
        <f t="shared" si="50"/>
        <v/>
      </c>
      <c r="CA70" s="10" t="str">
        <f t="shared" si="50"/>
        <v/>
      </c>
      <c r="CB70" s="10" t="str">
        <f t="shared" si="50"/>
        <v/>
      </c>
      <c r="CC70" s="10" t="str">
        <f t="shared" si="50"/>
        <v/>
      </c>
      <c r="CD70" s="10" t="str">
        <f t="shared" si="50"/>
        <v/>
      </c>
      <c r="CE70" s="10" t="str">
        <f t="shared" si="50"/>
        <v/>
      </c>
      <c r="CF70" s="10" t="str">
        <f t="shared" si="50"/>
        <v/>
      </c>
      <c r="CG70" s="10" t="str">
        <f t="shared" si="50"/>
        <v/>
      </c>
      <c r="CH70" s="10" t="str">
        <f t="shared" si="50"/>
        <v/>
      </c>
      <c r="CI70" s="10" t="str">
        <f t="shared" si="50"/>
        <v/>
      </c>
      <c r="CJ70" s="10" t="str">
        <f t="shared" si="50"/>
        <v/>
      </c>
      <c r="CK70" s="10" t="str">
        <f t="shared" si="50"/>
        <v/>
      </c>
      <c r="CL70" s="10" t="str">
        <f t="shared" si="50"/>
        <v/>
      </c>
      <c r="CM70" s="10" t="str">
        <f t="shared" si="50"/>
        <v/>
      </c>
      <c r="CN70" s="10" t="str">
        <f t="shared" si="50"/>
        <v/>
      </c>
      <c r="CO70" s="10" t="str">
        <f t="shared" si="50"/>
        <v/>
      </c>
      <c r="CP70" s="10" t="str">
        <f t="shared" si="50"/>
        <v/>
      </c>
      <c r="CQ70" s="10" t="str">
        <f t="shared" si="50"/>
        <v/>
      </c>
      <c r="CR70" s="10" t="str">
        <f t="shared" si="50"/>
        <v/>
      </c>
      <c r="CS70" s="10" t="str">
        <f t="shared" si="50"/>
        <v/>
      </c>
      <c r="CT70" s="10" t="str">
        <f t="shared" si="50"/>
        <v/>
      </c>
      <c r="CU70" s="10" t="str">
        <f t="shared" si="50"/>
        <v/>
      </c>
      <c r="CV70" s="10" t="str">
        <f t="shared" si="50"/>
        <v/>
      </c>
      <c r="CW70" s="10" t="str">
        <f t="shared" si="50"/>
        <v/>
      </c>
      <c r="CX70" s="10" t="str">
        <f t="shared" si="50"/>
        <v/>
      </c>
      <c r="CY70" s="10" t="str">
        <f t="shared" si="50"/>
        <v/>
      </c>
      <c r="CZ70" s="10" t="str">
        <f t="shared" si="50"/>
        <v/>
      </c>
      <c r="DA70" s="10" t="str">
        <f t="shared" si="50"/>
        <v/>
      </c>
      <c r="DB70" s="10" t="str">
        <f t="shared" si="50"/>
        <v/>
      </c>
      <c r="DC70" s="10" t="str">
        <f t="shared" si="50"/>
        <v/>
      </c>
      <c r="DD70" s="10" t="str">
        <f t="shared" si="50"/>
        <v/>
      </c>
      <c r="DE70" s="10" t="str">
        <f t="shared" si="50"/>
        <v/>
      </c>
      <c r="DF70" s="10" t="str">
        <f t="shared" si="50"/>
        <v/>
      </c>
      <c r="DG70" s="10" t="str">
        <f t="shared" si="50"/>
        <v/>
      </c>
      <c r="DH70" s="10" t="str">
        <f t="shared" si="50"/>
        <v/>
      </c>
      <c r="DI70" s="10" t="str">
        <f t="shared" si="50"/>
        <v/>
      </c>
      <c r="DJ70" s="10" t="str">
        <f t="shared" si="50"/>
        <v/>
      </c>
      <c r="DK70" s="10" t="str">
        <f t="shared" si="50"/>
        <v/>
      </c>
      <c r="DL70" s="10" t="str">
        <f t="shared" si="50"/>
        <v/>
      </c>
      <c r="DM70" s="10" t="str">
        <f t="shared" si="50"/>
        <v/>
      </c>
      <c r="DN70" s="10" t="str">
        <f t="shared" si="50"/>
        <v/>
      </c>
      <c r="DO70" s="10" t="str">
        <f t="shared" si="50"/>
        <v/>
      </c>
      <c r="DP70" s="10" t="str">
        <f t="shared" si="50"/>
        <v/>
      </c>
      <c r="DQ70" s="10" t="str">
        <f t="shared" si="50"/>
        <v/>
      </c>
      <c r="DR70" s="10" t="str">
        <f t="shared" si="50"/>
        <v/>
      </c>
      <c r="DS70" s="10" t="str">
        <f t="shared" si="50"/>
        <v/>
      </c>
      <c r="DT70" s="10" t="str">
        <f t="shared" si="50"/>
        <v/>
      </c>
      <c r="DU70" s="10" t="str">
        <f t="shared" si="48"/>
        <v/>
      </c>
      <c r="DV70" s="10" t="str">
        <f t="shared" si="48"/>
        <v/>
      </c>
      <c r="DW70" s="10" t="str">
        <f t="shared" si="48"/>
        <v/>
      </c>
      <c r="DX70" s="10" t="str">
        <f t="shared" si="48"/>
        <v/>
      </c>
      <c r="DY70" s="10" t="str">
        <f t="shared" si="48"/>
        <v/>
      </c>
      <c r="DZ70" s="10" t="str">
        <f t="shared" si="48"/>
        <v/>
      </c>
      <c r="EA70" s="10" t="str">
        <f t="shared" si="48"/>
        <v/>
      </c>
      <c r="EB70" s="10" t="str">
        <f t="shared" si="48"/>
        <v/>
      </c>
      <c r="EC70" s="10" t="str">
        <f t="shared" si="48"/>
        <v/>
      </c>
      <c r="ED70" s="10" t="str">
        <f t="shared" si="48"/>
        <v/>
      </c>
      <c r="EE70" s="10" t="str">
        <f t="shared" si="48"/>
        <v/>
      </c>
      <c r="EF70" s="10" t="str">
        <f t="shared" si="48"/>
        <v/>
      </c>
      <c r="EG70" s="10" t="str">
        <f t="shared" si="48"/>
        <v/>
      </c>
      <c r="EH70" s="10" t="str">
        <f t="shared" si="48"/>
        <v/>
      </c>
      <c r="EI70" s="10" t="str">
        <f t="shared" si="48"/>
        <v/>
      </c>
      <c r="EJ70" s="10" t="str">
        <f t="shared" si="48"/>
        <v/>
      </c>
      <c r="EK70" s="10" t="str">
        <f t="shared" si="48"/>
        <v/>
      </c>
      <c r="EL70" s="10" t="str">
        <f t="shared" si="48"/>
        <v/>
      </c>
      <c r="EM70" s="10" t="str">
        <f t="shared" si="48"/>
        <v/>
      </c>
      <c r="EN70" s="10" t="str">
        <f t="shared" si="48"/>
        <v/>
      </c>
      <c r="EO70" s="10" t="str">
        <f t="shared" si="48"/>
        <v/>
      </c>
      <c r="EP70" s="10" t="str">
        <f t="shared" si="48"/>
        <v/>
      </c>
      <c r="EQ70" s="10" t="str">
        <f t="shared" si="48"/>
        <v/>
      </c>
      <c r="ER70" s="10" t="str">
        <f t="shared" si="48"/>
        <v/>
      </c>
      <c r="ES70" s="10" t="str">
        <f t="shared" si="48"/>
        <v/>
      </c>
      <c r="ET70" s="10" t="str">
        <f t="shared" si="48"/>
        <v/>
      </c>
      <c r="EU70" s="10" t="str">
        <f t="shared" si="48"/>
        <v/>
      </c>
      <c r="EV70" s="10" t="str">
        <f t="shared" si="48"/>
        <v/>
      </c>
      <c r="EW70" s="10" t="str">
        <f t="shared" si="48"/>
        <v/>
      </c>
      <c r="EX70" s="10" t="str">
        <f t="shared" si="48"/>
        <v/>
      </c>
      <c r="EY70" s="10" t="str">
        <f t="shared" si="48"/>
        <v/>
      </c>
      <c r="EZ70" s="10" t="str">
        <f t="shared" si="48"/>
        <v/>
      </c>
      <c r="FA70" s="10" t="str">
        <f t="shared" si="48"/>
        <v/>
      </c>
      <c r="FB70" s="10" t="str">
        <f t="shared" si="48"/>
        <v/>
      </c>
      <c r="FC70" s="19"/>
    </row>
    <row r="71" spans="1:159" s="5" customFormat="1" ht="18" customHeight="1" x14ac:dyDescent="0.25">
      <c r="A71" s="10" t="s">
        <v>136</v>
      </c>
      <c r="B71" s="20" t="s">
        <v>124</v>
      </c>
      <c r="C71" s="13">
        <v>45297</v>
      </c>
      <c r="D71" s="13">
        <v>45297</v>
      </c>
      <c r="E71" s="10">
        <f t="shared" si="0"/>
        <v>1</v>
      </c>
      <c r="F71" s="10" t="str">
        <f t="shared" si="42"/>
        <v/>
      </c>
      <c r="G71" s="10" t="str">
        <f t="shared" si="42"/>
        <v/>
      </c>
      <c r="H71" s="10" t="str">
        <f t="shared" si="42"/>
        <v/>
      </c>
      <c r="I71" s="10" t="str">
        <f t="shared" si="42"/>
        <v/>
      </c>
      <c r="J71" s="10">
        <f t="shared" si="42"/>
        <v>1</v>
      </c>
      <c r="K71" s="10" t="str">
        <f t="shared" si="42"/>
        <v/>
      </c>
      <c r="L71" s="10" t="str">
        <f t="shared" si="42"/>
        <v/>
      </c>
      <c r="M71" s="10" t="str">
        <f t="shared" si="42"/>
        <v/>
      </c>
      <c r="N71" s="10" t="str">
        <f t="shared" si="42"/>
        <v/>
      </c>
      <c r="O71" s="10" t="str">
        <f t="shared" si="42"/>
        <v/>
      </c>
      <c r="P71" s="10" t="str">
        <f t="shared" si="42"/>
        <v/>
      </c>
      <c r="Q71" s="10" t="str">
        <f t="shared" si="42"/>
        <v/>
      </c>
      <c r="R71" s="10" t="str">
        <f t="shared" si="42"/>
        <v/>
      </c>
      <c r="S71" s="10" t="str">
        <f t="shared" si="42"/>
        <v/>
      </c>
      <c r="T71" s="10" t="str">
        <f t="shared" si="42"/>
        <v/>
      </c>
      <c r="U71" s="10" t="str">
        <f t="shared" si="42"/>
        <v/>
      </c>
      <c r="V71" s="10" t="str">
        <f t="shared" si="46"/>
        <v/>
      </c>
      <c r="W71" s="10" t="str">
        <f t="shared" si="46"/>
        <v/>
      </c>
      <c r="X71" s="10" t="str">
        <f t="shared" si="46"/>
        <v/>
      </c>
      <c r="Y71" s="10" t="str">
        <f t="shared" si="46"/>
        <v/>
      </c>
      <c r="Z71" s="10" t="str">
        <f t="shared" si="46"/>
        <v/>
      </c>
      <c r="AA71" s="10" t="str">
        <f t="shared" si="46"/>
        <v/>
      </c>
      <c r="AB71" s="10" t="str">
        <f t="shared" si="46"/>
        <v/>
      </c>
      <c r="AC71" s="10" t="str">
        <f t="shared" si="46"/>
        <v/>
      </c>
      <c r="AD71" s="10" t="str">
        <f t="shared" si="46"/>
        <v/>
      </c>
      <c r="AE71" s="10" t="str">
        <f t="shared" si="46"/>
        <v/>
      </c>
      <c r="AF71" s="10" t="str">
        <f t="shared" si="51"/>
        <v/>
      </c>
      <c r="AG71" s="10" t="str">
        <f t="shared" si="51"/>
        <v/>
      </c>
      <c r="AH71" s="10" t="str">
        <f t="shared" si="51"/>
        <v/>
      </c>
      <c r="AI71" s="10" t="str">
        <f t="shared" si="51"/>
        <v/>
      </c>
      <c r="AJ71" s="10" t="str">
        <f t="shared" si="51"/>
        <v/>
      </c>
      <c r="AK71" s="10" t="str">
        <f t="shared" si="51"/>
        <v/>
      </c>
      <c r="AL71" s="10" t="str">
        <f t="shared" si="51"/>
        <v/>
      </c>
      <c r="AM71" s="10" t="str">
        <f t="shared" si="51"/>
        <v/>
      </c>
      <c r="AN71" s="10" t="str">
        <f t="shared" si="51"/>
        <v/>
      </c>
      <c r="AO71" s="10" t="str">
        <f t="shared" si="51"/>
        <v/>
      </c>
      <c r="AP71" s="10" t="str">
        <f t="shared" si="51"/>
        <v/>
      </c>
      <c r="AQ71" s="10" t="str">
        <f t="shared" si="51"/>
        <v/>
      </c>
      <c r="AR71" s="10" t="str">
        <f t="shared" si="51"/>
        <v/>
      </c>
      <c r="AS71" s="10" t="str">
        <f t="shared" si="51"/>
        <v/>
      </c>
      <c r="AT71" s="10" t="str">
        <f t="shared" si="51"/>
        <v/>
      </c>
      <c r="AU71" s="10" t="str">
        <f t="shared" si="51"/>
        <v/>
      </c>
      <c r="AV71" s="10" t="str">
        <f t="shared" si="52"/>
        <v/>
      </c>
      <c r="AW71" s="10" t="str">
        <f t="shared" si="52"/>
        <v/>
      </c>
      <c r="AX71" s="10" t="str">
        <f t="shared" si="52"/>
        <v/>
      </c>
      <c r="AY71" s="10" t="str">
        <f t="shared" si="52"/>
        <v/>
      </c>
      <c r="AZ71" s="10" t="str">
        <f t="shared" si="52"/>
        <v/>
      </c>
      <c r="BA71" s="10" t="str">
        <f t="shared" si="52"/>
        <v/>
      </c>
      <c r="BB71" s="10" t="str">
        <f t="shared" si="52"/>
        <v/>
      </c>
      <c r="BC71" s="10" t="str">
        <f t="shared" si="52"/>
        <v/>
      </c>
      <c r="BD71" s="10" t="str">
        <f t="shared" si="52"/>
        <v/>
      </c>
      <c r="BE71" s="10" t="str">
        <f t="shared" si="52"/>
        <v/>
      </c>
      <c r="BF71" s="10" t="str">
        <f t="shared" si="52"/>
        <v/>
      </c>
      <c r="BG71" s="10" t="str">
        <f t="shared" si="52"/>
        <v/>
      </c>
      <c r="BH71" s="10" t="str">
        <f t="shared" si="52"/>
        <v/>
      </c>
      <c r="BI71" s="10" t="str">
        <f t="shared" si="50"/>
        <v/>
      </c>
      <c r="BJ71" s="10" t="str">
        <f t="shared" si="50"/>
        <v/>
      </c>
      <c r="BK71" s="10" t="str">
        <f t="shared" si="50"/>
        <v/>
      </c>
      <c r="BL71" s="10" t="str">
        <f t="shared" si="50"/>
        <v/>
      </c>
      <c r="BM71" s="10" t="str">
        <f t="shared" si="50"/>
        <v/>
      </c>
      <c r="BN71" s="10" t="str">
        <f t="shared" si="50"/>
        <v/>
      </c>
      <c r="BO71" s="10" t="str">
        <f t="shared" si="50"/>
        <v/>
      </c>
      <c r="BP71" s="10" t="str">
        <f t="shared" si="50"/>
        <v/>
      </c>
      <c r="BQ71" s="10" t="str">
        <f t="shared" si="50"/>
        <v/>
      </c>
      <c r="BR71" s="10" t="str">
        <f t="shared" si="50"/>
        <v/>
      </c>
      <c r="BS71" s="10" t="str">
        <f t="shared" si="50"/>
        <v/>
      </c>
      <c r="BT71" s="10" t="str">
        <f t="shared" si="50"/>
        <v/>
      </c>
      <c r="BU71" s="10" t="str">
        <f t="shared" si="50"/>
        <v/>
      </c>
      <c r="BV71" s="10" t="str">
        <f t="shared" si="50"/>
        <v/>
      </c>
      <c r="BW71" s="10" t="str">
        <f t="shared" si="50"/>
        <v/>
      </c>
      <c r="BX71" s="10" t="str">
        <f t="shared" si="50"/>
        <v/>
      </c>
      <c r="BY71" s="10" t="str">
        <f t="shared" si="50"/>
        <v/>
      </c>
      <c r="BZ71" s="10" t="str">
        <f t="shared" si="50"/>
        <v/>
      </c>
      <c r="CA71" s="10" t="str">
        <f t="shared" si="50"/>
        <v/>
      </c>
      <c r="CB71" s="10" t="str">
        <f t="shared" si="50"/>
        <v/>
      </c>
      <c r="CC71" s="10" t="str">
        <f t="shared" si="50"/>
        <v/>
      </c>
      <c r="CD71" s="10" t="str">
        <f t="shared" si="50"/>
        <v/>
      </c>
      <c r="CE71" s="10" t="str">
        <f t="shared" si="50"/>
        <v/>
      </c>
      <c r="CF71" s="10" t="str">
        <f t="shared" si="50"/>
        <v/>
      </c>
      <c r="CG71" s="10" t="str">
        <f t="shared" si="50"/>
        <v/>
      </c>
      <c r="CH71" s="10" t="str">
        <f t="shared" si="50"/>
        <v/>
      </c>
      <c r="CI71" s="10" t="str">
        <f t="shared" si="50"/>
        <v/>
      </c>
      <c r="CJ71" s="10" t="str">
        <f t="shared" si="50"/>
        <v/>
      </c>
      <c r="CK71" s="10" t="str">
        <f t="shared" si="50"/>
        <v/>
      </c>
      <c r="CL71" s="10" t="str">
        <f t="shared" si="50"/>
        <v/>
      </c>
      <c r="CM71" s="10" t="str">
        <f t="shared" si="50"/>
        <v/>
      </c>
      <c r="CN71" s="10" t="str">
        <f t="shared" si="50"/>
        <v/>
      </c>
      <c r="CO71" s="10" t="str">
        <f t="shared" si="50"/>
        <v/>
      </c>
      <c r="CP71" s="10" t="str">
        <f t="shared" si="50"/>
        <v/>
      </c>
      <c r="CQ71" s="10" t="str">
        <f t="shared" si="50"/>
        <v/>
      </c>
      <c r="CR71" s="10" t="str">
        <f t="shared" si="50"/>
        <v/>
      </c>
      <c r="CS71" s="10" t="str">
        <f t="shared" si="50"/>
        <v/>
      </c>
      <c r="CT71" s="10" t="str">
        <f t="shared" si="50"/>
        <v/>
      </c>
      <c r="CU71" s="10" t="str">
        <f t="shared" si="50"/>
        <v/>
      </c>
      <c r="CV71" s="10" t="str">
        <f t="shared" si="50"/>
        <v/>
      </c>
      <c r="CW71" s="10" t="str">
        <f t="shared" si="50"/>
        <v/>
      </c>
      <c r="CX71" s="10" t="str">
        <f t="shared" si="50"/>
        <v/>
      </c>
      <c r="CY71" s="10" t="str">
        <f t="shared" si="50"/>
        <v/>
      </c>
      <c r="CZ71" s="10" t="str">
        <f t="shared" si="50"/>
        <v/>
      </c>
      <c r="DA71" s="10" t="str">
        <f t="shared" si="50"/>
        <v/>
      </c>
      <c r="DB71" s="10" t="str">
        <f t="shared" si="50"/>
        <v/>
      </c>
      <c r="DC71" s="10" t="str">
        <f t="shared" si="50"/>
        <v/>
      </c>
      <c r="DD71" s="10" t="str">
        <f t="shared" si="50"/>
        <v/>
      </c>
      <c r="DE71" s="10" t="str">
        <f t="shared" si="50"/>
        <v/>
      </c>
      <c r="DF71" s="10" t="str">
        <f t="shared" si="50"/>
        <v/>
      </c>
      <c r="DG71" s="10" t="str">
        <f t="shared" si="50"/>
        <v/>
      </c>
      <c r="DH71" s="10" t="str">
        <f t="shared" si="50"/>
        <v/>
      </c>
      <c r="DI71" s="10" t="str">
        <f t="shared" si="50"/>
        <v/>
      </c>
      <c r="DJ71" s="10" t="str">
        <f t="shared" si="50"/>
        <v/>
      </c>
      <c r="DK71" s="10" t="str">
        <f t="shared" si="50"/>
        <v/>
      </c>
      <c r="DL71" s="10" t="str">
        <f t="shared" si="50"/>
        <v/>
      </c>
      <c r="DM71" s="10" t="str">
        <f t="shared" si="50"/>
        <v/>
      </c>
      <c r="DN71" s="10" t="str">
        <f t="shared" si="50"/>
        <v/>
      </c>
      <c r="DO71" s="10" t="str">
        <f t="shared" si="50"/>
        <v/>
      </c>
      <c r="DP71" s="10" t="str">
        <f t="shared" si="50"/>
        <v/>
      </c>
      <c r="DQ71" s="10" t="str">
        <f t="shared" si="50"/>
        <v/>
      </c>
      <c r="DR71" s="10" t="str">
        <f t="shared" si="50"/>
        <v/>
      </c>
      <c r="DS71" s="10" t="str">
        <f t="shared" si="50"/>
        <v/>
      </c>
      <c r="DT71" s="10" t="str">
        <f t="shared" si="50"/>
        <v/>
      </c>
      <c r="DU71" s="10" t="str">
        <f t="shared" si="48"/>
        <v/>
      </c>
      <c r="DV71" s="10" t="str">
        <f t="shared" si="48"/>
        <v/>
      </c>
      <c r="DW71" s="10" t="str">
        <f t="shared" si="48"/>
        <v/>
      </c>
      <c r="DX71" s="10" t="str">
        <f t="shared" si="48"/>
        <v/>
      </c>
      <c r="DY71" s="10" t="str">
        <f t="shared" si="48"/>
        <v/>
      </c>
      <c r="DZ71" s="10" t="str">
        <f t="shared" si="48"/>
        <v/>
      </c>
      <c r="EA71" s="10" t="str">
        <f t="shared" si="48"/>
        <v/>
      </c>
      <c r="EB71" s="10" t="str">
        <f t="shared" si="48"/>
        <v/>
      </c>
      <c r="EC71" s="10" t="str">
        <f t="shared" si="48"/>
        <v/>
      </c>
      <c r="ED71" s="10" t="str">
        <f t="shared" si="48"/>
        <v/>
      </c>
      <c r="EE71" s="10" t="str">
        <f t="shared" si="48"/>
        <v/>
      </c>
      <c r="EF71" s="10" t="str">
        <f t="shared" si="48"/>
        <v/>
      </c>
      <c r="EG71" s="10" t="str">
        <f t="shared" si="48"/>
        <v/>
      </c>
      <c r="EH71" s="10" t="str">
        <f t="shared" si="48"/>
        <v/>
      </c>
      <c r="EI71" s="10" t="str">
        <f t="shared" si="48"/>
        <v/>
      </c>
      <c r="EJ71" s="10" t="str">
        <f t="shared" si="48"/>
        <v/>
      </c>
      <c r="EK71" s="10" t="str">
        <f t="shared" si="48"/>
        <v/>
      </c>
      <c r="EL71" s="10" t="str">
        <f t="shared" si="48"/>
        <v/>
      </c>
      <c r="EM71" s="10" t="str">
        <f t="shared" si="48"/>
        <v/>
      </c>
      <c r="EN71" s="10" t="str">
        <f t="shared" si="48"/>
        <v/>
      </c>
      <c r="EO71" s="10" t="str">
        <f t="shared" si="48"/>
        <v/>
      </c>
      <c r="EP71" s="10" t="str">
        <f t="shared" si="48"/>
        <v/>
      </c>
      <c r="EQ71" s="10" t="str">
        <f t="shared" si="48"/>
        <v/>
      </c>
      <c r="ER71" s="10" t="str">
        <f t="shared" si="48"/>
        <v/>
      </c>
      <c r="ES71" s="10" t="str">
        <f t="shared" si="48"/>
        <v/>
      </c>
      <c r="ET71" s="10" t="str">
        <f t="shared" si="48"/>
        <v/>
      </c>
      <c r="EU71" s="10" t="str">
        <f t="shared" si="48"/>
        <v/>
      </c>
      <c r="EV71" s="10" t="str">
        <f t="shared" si="48"/>
        <v/>
      </c>
      <c r="EW71" s="10" t="str">
        <f t="shared" si="48"/>
        <v/>
      </c>
      <c r="EX71" s="10" t="str">
        <f t="shared" si="48"/>
        <v/>
      </c>
      <c r="EY71" s="10" t="str">
        <f t="shared" si="48"/>
        <v/>
      </c>
      <c r="EZ71" s="10" t="str">
        <f t="shared" si="48"/>
        <v/>
      </c>
      <c r="FA71" s="10" t="str">
        <f t="shared" si="48"/>
        <v/>
      </c>
      <c r="FB71" s="10" t="str">
        <f t="shared" si="48"/>
        <v/>
      </c>
      <c r="FC71" s="19"/>
    </row>
    <row r="72" spans="1:159" s="5" customFormat="1" ht="18" customHeight="1" x14ac:dyDescent="0.25">
      <c r="A72" s="10" t="s">
        <v>137</v>
      </c>
      <c r="B72" s="25" t="s">
        <v>128</v>
      </c>
      <c r="C72" s="13"/>
      <c r="D72" s="13"/>
      <c r="E72" s="10"/>
      <c r="F72" s="10" t="str">
        <f t="shared" si="42"/>
        <v/>
      </c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 t="str">
        <f t="shared" si="51"/>
        <v/>
      </c>
      <c r="AG72" s="10" t="str">
        <f t="shared" si="51"/>
        <v/>
      </c>
      <c r="AH72" s="10" t="str">
        <f t="shared" si="51"/>
        <v/>
      </c>
      <c r="AI72" s="10" t="str">
        <f t="shared" si="51"/>
        <v/>
      </c>
      <c r="AJ72" s="10" t="str">
        <f t="shared" si="51"/>
        <v/>
      </c>
      <c r="AK72" s="10" t="str">
        <f t="shared" si="51"/>
        <v/>
      </c>
      <c r="AL72" s="10" t="str">
        <f t="shared" si="51"/>
        <v/>
      </c>
      <c r="AM72" s="10" t="str">
        <f t="shared" si="51"/>
        <v/>
      </c>
      <c r="AN72" s="10" t="str">
        <f t="shared" si="51"/>
        <v/>
      </c>
      <c r="AO72" s="10" t="str">
        <f t="shared" si="51"/>
        <v/>
      </c>
      <c r="AP72" s="10" t="str">
        <f t="shared" si="51"/>
        <v/>
      </c>
      <c r="AQ72" s="10" t="str">
        <f t="shared" si="51"/>
        <v/>
      </c>
      <c r="AR72" s="10" t="str">
        <f t="shared" si="51"/>
        <v/>
      </c>
      <c r="AS72" s="10" t="str">
        <f t="shared" si="51"/>
        <v/>
      </c>
      <c r="AT72" s="10" t="str">
        <f t="shared" si="51"/>
        <v/>
      </c>
      <c r="AU72" s="10" t="str">
        <f t="shared" si="51"/>
        <v/>
      </c>
      <c r="AV72" s="10" t="str">
        <f t="shared" si="52"/>
        <v/>
      </c>
      <c r="AW72" s="10" t="str">
        <f t="shared" si="52"/>
        <v/>
      </c>
      <c r="AX72" s="10" t="str">
        <f t="shared" si="52"/>
        <v/>
      </c>
      <c r="AY72" s="10" t="str">
        <f t="shared" si="52"/>
        <v/>
      </c>
      <c r="AZ72" s="10" t="str">
        <f t="shared" si="52"/>
        <v/>
      </c>
      <c r="BA72" s="10" t="str">
        <f t="shared" si="52"/>
        <v/>
      </c>
      <c r="BB72" s="10" t="str">
        <f t="shared" si="52"/>
        <v/>
      </c>
      <c r="BC72" s="10" t="str">
        <f t="shared" si="52"/>
        <v/>
      </c>
      <c r="BD72" s="10" t="str">
        <f t="shared" si="52"/>
        <v/>
      </c>
      <c r="BE72" s="10" t="str">
        <f t="shared" si="52"/>
        <v/>
      </c>
      <c r="BF72" s="10" t="str">
        <f t="shared" si="52"/>
        <v/>
      </c>
      <c r="BG72" s="10" t="str">
        <f t="shared" si="52"/>
        <v/>
      </c>
      <c r="BH72" s="10" t="str">
        <f t="shared" si="52"/>
        <v/>
      </c>
      <c r="BI72" s="10" t="str">
        <f t="shared" si="50"/>
        <v/>
      </c>
      <c r="BJ72" s="10" t="str">
        <f t="shared" si="50"/>
        <v/>
      </c>
      <c r="BK72" s="10" t="str">
        <f t="shared" si="50"/>
        <v/>
      </c>
      <c r="BL72" s="10" t="str">
        <f t="shared" si="50"/>
        <v/>
      </c>
      <c r="BM72" s="10" t="str">
        <f t="shared" si="50"/>
        <v/>
      </c>
      <c r="BN72" s="10" t="str">
        <f t="shared" si="50"/>
        <v/>
      </c>
      <c r="BO72" s="10" t="str">
        <f t="shared" si="50"/>
        <v/>
      </c>
      <c r="BP72" s="10" t="str">
        <f t="shared" si="50"/>
        <v/>
      </c>
      <c r="BQ72" s="10" t="str">
        <f t="shared" si="50"/>
        <v/>
      </c>
      <c r="BR72" s="10" t="str">
        <f t="shared" si="50"/>
        <v/>
      </c>
      <c r="BS72" s="10" t="str">
        <f t="shared" si="50"/>
        <v/>
      </c>
      <c r="BT72" s="10" t="str">
        <f t="shared" si="50"/>
        <v/>
      </c>
      <c r="BU72" s="10" t="str">
        <f t="shared" si="50"/>
        <v/>
      </c>
      <c r="BV72" s="10" t="str">
        <f t="shared" si="50"/>
        <v/>
      </c>
      <c r="BW72" s="10" t="str">
        <f t="shared" si="50"/>
        <v/>
      </c>
      <c r="BX72" s="10" t="str">
        <f t="shared" si="50"/>
        <v/>
      </c>
      <c r="BY72" s="10" t="str">
        <f t="shared" si="50"/>
        <v/>
      </c>
      <c r="BZ72" s="10" t="str">
        <f t="shared" si="50"/>
        <v/>
      </c>
      <c r="CA72" s="10" t="str">
        <f t="shared" si="50"/>
        <v/>
      </c>
      <c r="CB72" s="10" t="str">
        <f t="shared" si="50"/>
        <v/>
      </c>
      <c r="CC72" s="10" t="str">
        <f t="shared" si="50"/>
        <v/>
      </c>
      <c r="CD72" s="10" t="str">
        <f t="shared" si="50"/>
        <v/>
      </c>
      <c r="CE72" s="10" t="str">
        <f t="shared" si="50"/>
        <v/>
      </c>
      <c r="CF72" s="10" t="str">
        <f t="shared" si="50"/>
        <v/>
      </c>
      <c r="CG72" s="10" t="str">
        <f t="shared" si="50"/>
        <v/>
      </c>
      <c r="CH72" s="10" t="str">
        <f t="shared" si="50"/>
        <v/>
      </c>
      <c r="CI72" s="10" t="str">
        <f t="shared" si="50"/>
        <v/>
      </c>
      <c r="CJ72" s="10" t="str">
        <f t="shared" si="50"/>
        <v/>
      </c>
      <c r="CK72" s="10" t="str">
        <f t="shared" si="50"/>
        <v/>
      </c>
      <c r="CL72" s="10" t="str">
        <f t="shared" si="50"/>
        <v/>
      </c>
      <c r="CM72" s="10" t="str">
        <f t="shared" si="50"/>
        <v/>
      </c>
      <c r="CN72" s="10" t="str">
        <f t="shared" si="50"/>
        <v/>
      </c>
      <c r="CO72" s="10" t="str">
        <f t="shared" si="50"/>
        <v/>
      </c>
      <c r="CP72" s="10" t="str">
        <f t="shared" si="50"/>
        <v/>
      </c>
      <c r="CQ72" s="10" t="str">
        <f t="shared" si="50"/>
        <v/>
      </c>
      <c r="CR72" s="10" t="str">
        <f t="shared" si="50"/>
        <v/>
      </c>
      <c r="CS72" s="10" t="str">
        <f t="shared" si="50"/>
        <v/>
      </c>
      <c r="CT72" s="10" t="str">
        <f t="shared" si="50"/>
        <v/>
      </c>
      <c r="CU72" s="10" t="str">
        <f t="shared" si="50"/>
        <v/>
      </c>
      <c r="CV72" s="10" t="str">
        <f t="shared" si="50"/>
        <v/>
      </c>
      <c r="CW72" s="10" t="str">
        <f t="shared" si="50"/>
        <v/>
      </c>
      <c r="CX72" s="10" t="str">
        <f t="shared" si="50"/>
        <v/>
      </c>
      <c r="CY72" s="10" t="str">
        <f t="shared" si="50"/>
        <v/>
      </c>
      <c r="CZ72" s="10" t="str">
        <f t="shared" si="50"/>
        <v/>
      </c>
      <c r="DA72" s="10" t="str">
        <f t="shared" si="50"/>
        <v/>
      </c>
      <c r="DB72" s="10" t="str">
        <f t="shared" si="50"/>
        <v/>
      </c>
      <c r="DC72" s="10" t="str">
        <f t="shared" si="50"/>
        <v/>
      </c>
      <c r="DD72" s="10" t="str">
        <f t="shared" si="50"/>
        <v/>
      </c>
      <c r="DE72" s="10" t="str">
        <f t="shared" si="50"/>
        <v/>
      </c>
      <c r="DF72" s="10" t="str">
        <f t="shared" si="50"/>
        <v/>
      </c>
      <c r="DG72" s="10" t="str">
        <f t="shared" si="50"/>
        <v/>
      </c>
      <c r="DH72" s="10" t="str">
        <f t="shared" si="50"/>
        <v/>
      </c>
      <c r="DI72" s="10" t="str">
        <f t="shared" si="50"/>
        <v/>
      </c>
      <c r="DJ72" s="10" t="str">
        <f t="shared" si="50"/>
        <v/>
      </c>
      <c r="DK72" s="10" t="str">
        <f t="shared" si="50"/>
        <v/>
      </c>
      <c r="DL72" s="10" t="str">
        <f t="shared" si="50"/>
        <v/>
      </c>
      <c r="DM72" s="10" t="str">
        <f t="shared" si="50"/>
        <v/>
      </c>
      <c r="DN72" s="10" t="str">
        <f t="shared" si="50"/>
        <v/>
      </c>
      <c r="DO72" s="10" t="str">
        <f t="shared" si="50"/>
        <v/>
      </c>
      <c r="DP72" s="10" t="str">
        <f t="shared" si="50"/>
        <v/>
      </c>
      <c r="DQ72" s="10" t="str">
        <f t="shared" si="50"/>
        <v/>
      </c>
      <c r="DR72" s="10" t="str">
        <f t="shared" si="50"/>
        <v/>
      </c>
      <c r="DS72" s="10" t="str">
        <f t="shared" si="50"/>
        <v/>
      </c>
      <c r="DT72" s="10" t="str">
        <f t="shared" si="50"/>
        <v/>
      </c>
      <c r="DU72" s="10" t="str">
        <f t="shared" si="48"/>
        <v/>
      </c>
      <c r="DV72" s="10" t="str">
        <f t="shared" si="48"/>
        <v/>
      </c>
      <c r="DW72" s="10" t="str">
        <f t="shared" si="48"/>
        <v/>
      </c>
      <c r="DX72" s="10" t="str">
        <f t="shared" si="48"/>
        <v/>
      </c>
      <c r="DY72" s="10" t="str">
        <f t="shared" si="48"/>
        <v/>
      </c>
      <c r="DZ72" s="10" t="str">
        <f t="shared" si="48"/>
        <v/>
      </c>
      <c r="EA72" s="10" t="str">
        <f t="shared" si="48"/>
        <v/>
      </c>
      <c r="EB72" s="10" t="str">
        <f t="shared" si="48"/>
        <v/>
      </c>
      <c r="EC72" s="10" t="str">
        <f t="shared" si="48"/>
        <v/>
      </c>
      <c r="ED72" s="10" t="str">
        <f t="shared" si="48"/>
        <v/>
      </c>
      <c r="EE72" s="10" t="str">
        <f t="shared" si="48"/>
        <v/>
      </c>
      <c r="EF72" s="10" t="str">
        <f t="shared" si="48"/>
        <v/>
      </c>
      <c r="EG72" s="10" t="str">
        <f t="shared" si="48"/>
        <v/>
      </c>
      <c r="EH72" s="10" t="str">
        <f t="shared" si="48"/>
        <v/>
      </c>
      <c r="EI72" s="10" t="str">
        <f t="shared" si="48"/>
        <v/>
      </c>
      <c r="EJ72" s="10" t="str">
        <f t="shared" si="48"/>
        <v/>
      </c>
      <c r="EK72" s="10" t="str">
        <f t="shared" si="48"/>
        <v/>
      </c>
      <c r="EL72" s="10" t="str">
        <f t="shared" si="48"/>
        <v/>
      </c>
      <c r="EM72" s="10" t="str">
        <f t="shared" si="48"/>
        <v/>
      </c>
      <c r="EN72" s="10" t="str">
        <f t="shared" si="48"/>
        <v/>
      </c>
      <c r="EO72" s="10" t="str">
        <f t="shared" si="48"/>
        <v/>
      </c>
      <c r="EP72" s="10" t="str">
        <f t="shared" si="48"/>
        <v/>
      </c>
      <c r="EQ72" s="10" t="str">
        <f t="shared" si="48"/>
        <v/>
      </c>
      <c r="ER72" s="10" t="str">
        <f t="shared" si="48"/>
        <v/>
      </c>
      <c r="ES72" s="10" t="str">
        <f t="shared" si="48"/>
        <v/>
      </c>
      <c r="ET72" s="10" t="str">
        <f t="shared" si="48"/>
        <v/>
      </c>
      <c r="EU72" s="10" t="str">
        <f t="shared" si="48"/>
        <v/>
      </c>
      <c r="EV72" s="10" t="str">
        <f t="shared" si="48"/>
        <v/>
      </c>
      <c r="EW72" s="10" t="str">
        <f t="shared" si="48"/>
        <v/>
      </c>
      <c r="EX72" s="10" t="str">
        <f t="shared" si="48"/>
        <v/>
      </c>
      <c r="EY72" s="10" t="str">
        <f t="shared" si="48"/>
        <v/>
      </c>
      <c r="EZ72" s="10" t="str">
        <f t="shared" si="48"/>
        <v/>
      </c>
      <c r="FA72" s="10" t="str">
        <f t="shared" si="48"/>
        <v/>
      </c>
      <c r="FB72" s="10" t="str">
        <f t="shared" si="48"/>
        <v/>
      </c>
      <c r="FC72" s="19"/>
    </row>
    <row r="73" spans="1:159" s="5" customFormat="1" ht="18" customHeight="1" x14ac:dyDescent="0.25">
      <c r="A73" s="10" t="s">
        <v>138</v>
      </c>
      <c r="B73" s="49" t="s">
        <v>129</v>
      </c>
      <c r="C73" s="13">
        <v>45306</v>
      </c>
      <c r="D73" s="13">
        <v>45337</v>
      </c>
      <c r="E73" s="10">
        <f t="shared" si="0"/>
        <v>32</v>
      </c>
      <c r="F73" s="10" t="str">
        <f t="shared" si="42"/>
        <v/>
      </c>
      <c r="G73" s="10" t="str">
        <f t="shared" si="42"/>
        <v/>
      </c>
      <c r="H73" s="10" t="str">
        <f t="shared" si="42"/>
        <v/>
      </c>
      <c r="I73" s="10" t="str">
        <f t="shared" si="42"/>
        <v/>
      </c>
      <c r="J73" s="10" t="str">
        <f t="shared" si="42"/>
        <v/>
      </c>
      <c r="K73" s="10" t="str">
        <f t="shared" si="42"/>
        <v/>
      </c>
      <c r="L73" s="10" t="str">
        <f t="shared" si="42"/>
        <v/>
      </c>
      <c r="M73" s="10" t="str">
        <f t="shared" si="42"/>
        <v/>
      </c>
      <c r="N73" s="10" t="str">
        <f t="shared" si="42"/>
        <v/>
      </c>
      <c r="O73" s="10" t="str">
        <f t="shared" si="42"/>
        <v/>
      </c>
      <c r="P73" s="10" t="str">
        <f t="shared" si="42"/>
        <v/>
      </c>
      <c r="Q73" s="10" t="str">
        <f t="shared" si="42"/>
        <v/>
      </c>
      <c r="R73" s="10" t="str">
        <f t="shared" si="42"/>
        <v/>
      </c>
      <c r="S73" s="10">
        <f t="shared" si="42"/>
        <v>1</v>
      </c>
      <c r="T73" s="10">
        <f t="shared" si="42"/>
        <v>1</v>
      </c>
      <c r="U73" s="10">
        <f t="shared" si="42"/>
        <v>1</v>
      </c>
      <c r="V73" s="10">
        <f t="shared" ref="V73:AE75" si="53">IF(AND(V$5&gt;=$C73,V$5&lt;=$D73),1,"")</f>
        <v>1</v>
      </c>
      <c r="W73" s="10">
        <f t="shared" si="53"/>
        <v>1</v>
      </c>
      <c r="X73" s="10">
        <f t="shared" si="53"/>
        <v>1</v>
      </c>
      <c r="Y73" s="10">
        <f t="shared" si="53"/>
        <v>1</v>
      </c>
      <c r="Z73" s="10">
        <f t="shared" si="53"/>
        <v>1</v>
      </c>
      <c r="AA73" s="10">
        <f t="shared" si="53"/>
        <v>1</v>
      </c>
      <c r="AB73" s="10">
        <f t="shared" si="53"/>
        <v>1</v>
      </c>
      <c r="AC73" s="10">
        <f t="shared" si="53"/>
        <v>1</v>
      </c>
      <c r="AD73" s="10">
        <f t="shared" si="53"/>
        <v>1</v>
      </c>
      <c r="AE73" s="10">
        <f t="shared" si="53"/>
        <v>1</v>
      </c>
      <c r="AF73" s="10">
        <f t="shared" si="51"/>
        <v>1</v>
      </c>
      <c r="AG73" s="10">
        <f t="shared" si="51"/>
        <v>1</v>
      </c>
      <c r="AH73" s="10">
        <f t="shared" si="51"/>
        <v>1</v>
      </c>
      <c r="AI73" s="10">
        <f t="shared" si="51"/>
        <v>1</v>
      </c>
      <c r="AJ73" s="10">
        <f t="shared" si="51"/>
        <v>1</v>
      </c>
      <c r="AK73" s="10">
        <f t="shared" si="51"/>
        <v>1</v>
      </c>
      <c r="AL73" s="10">
        <f t="shared" si="51"/>
        <v>1</v>
      </c>
      <c r="AM73" s="10">
        <f t="shared" si="51"/>
        <v>1</v>
      </c>
      <c r="AN73" s="10">
        <f t="shared" si="51"/>
        <v>1</v>
      </c>
      <c r="AO73" s="10">
        <f t="shared" si="51"/>
        <v>1</v>
      </c>
      <c r="AP73" s="10">
        <f t="shared" si="51"/>
        <v>1</v>
      </c>
      <c r="AQ73" s="10">
        <f t="shared" si="51"/>
        <v>1</v>
      </c>
      <c r="AR73" s="10">
        <f t="shared" si="51"/>
        <v>1</v>
      </c>
      <c r="AS73" s="10">
        <f t="shared" si="51"/>
        <v>1</v>
      </c>
      <c r="AT73" s="10">
        <f t="shared" si="51"/>
        <v>1</v>
      </c>
      <c r="AU73" s="10">
        <f t="shared" si="51"/>
        <v>1</v>
      </c>
      <c r="AV73" s="10">
        <f t="shared" si="52"/>
        <v>1</v>
      </c>
      <c r="AW73" s="10">
        <f t="shared" si="52"/>
        <v>1</v>
      </c>
      <c r="AX73" s="10">
        <f t="shared" si="52"/>
        <v>1</v>
      </c>
      <c r="AY73" s="10" t="str">
        <f t="shared" si="52"/>
        <v/>
      </c>
      <c r="AZ73" s="10" t="str">
        <f t="shared" si="52"/>
        <v/>
      </c>
      <c r="BA73" s="10" t="str">
        <f t="shared" si="52"/>
        <v/>
      </c>
      <c r="BB73" s="10" t="str">
        <f t="shared" si="52"/>
        <v/>
      </c>
      <c r="BC73" s="10" t="str">
        <f t="shared" si="52"/>
        <v/>
      </c>
      <c r="BD73" s="10" t="str">
        <f t="shared" si="52"/>
        <v/>
      </c>
      <c r="BE73" s="10" t="str">
        <f t="shared" si="52"/>
        <v/>
      </c>
      <c r="BF73" s="10" t="str">
        <f t="shared" si="52"/>
        <v/>
      </c>
      <c r="BG73" s="10" t="str">
        <f t="shared" si="52"/>
        <v/>
      </c>
      <c r="BH73" s="10" t="str">
        <f t="shared" si="52"/>
        <v/>
      </c>
      <c r="BI73" s="10" t="str">
        <f t="shared" si="50"/>
        <v/>
      </c>
      <c r="BJ73" s="10" t="str">
        <f t="shared" si="50"/>
        <v/>
      </c>
      <c r="BK73" s="10" t="str">
        <f t="shared" si="50"/>
        <v/>
      </c>
      <c r="BL73" s="10" t="str">
        <f t="shared" si="50"/>
        <v/>
      </c>
      <c r="BM73" s="10" t="str">
        <f t="shared" si="50"/>
        <v/>
      </c>
      <c r="BN73" s="10" t="str">
        <f t="shared" si="50"/>
        <v/>
      </c>
      <c r="BO73" s="10" t="str">
        <f t="shared" si="50"/>
        <v/>
      </c>
      <c r="BP73" s="10" t="str">
        <f t="shared" si="50"/>
        <v/>
      </c>
      <c r="BQ73" s="10" t="str">
        <f t="shared" si="50"/>
        <v/>
      </c>
      <c r="BR73" s="10" t="str">
        <f t="shared" si="50"/>
        <v/>
      </c>
      <c r="BS73" s="10" t="str">
        <f t="shared" si="50"/>
        <v/>
      </c>
      <c r="BT73" s="10" t="str">
        <f t="shared" si="50"/>
        <v/>
      </c>
      <c r="BU73" s="10" t="str">
        <f t="shared" si="50"/>
        <v/>
      </c>
      <c r="BV73" s="10" t="str">
        <f t="shared" si="50"/>
        <v/>
      </c>
      <c r="BW73" s="10" t="str">
        <f t="shared" si="50"/>
        <v/>
      </c>
      <c r="BX73" s="10" t="str">
        <f t="shared" si="50"/>
        <v/>
      </c>
      <c r="BY73" s="10" t="str">
        <f t="shared" si="50"/>
        <v/>
      </c>
      <c r="BZ73" s="10" t="str">
        <f t="shared" si="50"/>
        <v/>
      </c>
      <c r="CA73" s="10" t="str">
        <f t="shared" si="50"/>
        <v/>
      </c>
      <c r="CB73" s="10" t="str">
        <f t="shared" si="50"/>
        <v/>
      </c>
      <c r="CC73" s="10" t="str">
        <f t="shared" si="50"/>
        <v/>
      </c>
      <c r="CD73" s="10" t="str">
        <f t="shared" si="50"/>
        <v/>
      </c>
      <c r="CE73" s="10" t="str">
        <f t="shared" si="50"/>
        <v/>
      </c>
      <c r="CF73" s="10" t="str">
        <f t="shared" si="50"/>
        <v/>
      </c>
      <c r="CG73" s="10" t="str">
        <f t="shared" si="50"/>
        <v/>
      </c>
      <c r="CH73" s="10" t="str">
        <f t="shared" si="50"/>
        <v/>
      </c>
      <c r="CI73" s="10" t="str">
        <f t="shared" si="50"/>
        <v/>
      </c>
      <c r="CJ73" s="10" t="str">
        <f t="shared" si="50"/>
        <v/>
      </c>
      <c r="CK73" s="10" t="str">
        <f t="shared" si="50"/>
        <v/>
      </c>
      <c r="CL73" s="10" t="str">
        <f t="shared" si="50"/>
        <v/>
      </c>
      <c r="CM73" s="10" t="str">
        <f t="shared" si="50"/>
        <v/>
      </c>
      <c r="CN73" s="10" t="str">
        <f t="shared" si="50"/>
        <v/>
      </c>
      <c r="CO73" s="10" t="str">
        <f t="shared" si="50"/>
        <v/>
      </c>
      <c r="CP73" s="10" t="str">
        <f t="shared" si="50"/>
        <v/>
      </c>
      <c r="CQ73" s="10" t="str">
        <f t="shared" si="50"/>
        <v/>
      </c>
      <c r="CR73" s="10" t="str">
        <f t="shared" si="50"/>
        <v/>
      </c>
      <c r="CS73" s="10" t="str">
        <f t="shared" si="50"/>
        <v/>
      </c>
      <c r="CT73" s="10" t="str">
        <f t="shared" si="50"/>
        <v/>
      </c>
      <c r="CU73" s="10" t="str">
        <f t="shared" si="50"/>
        <v/>
      </c>
      <c r="CV73" s="10" t="str">
        <f t="shared" si="50"/>
        <v/>
      </c>
      <c r="CW73" s="10" t="str">
        <f t="shared" si="50"/>
        <v/>
      </c>
      <c r="CX73" s="10" t="str">
        <f t="shared" si="50"/>
        <v/>
      </c>
      <c r="CY73" s="10" t="str">
        <f t="shared" si="50"/>
        <v/>
      </c>
      <c r="CZ73" s="10" t="str">
        <f t="shared" si="50"/>
        <v/>
      </c>
      <c r="DA73" s="10" t="str">
        <f t="shared" si="50"/>
        <v/>
      </c>
      <c r="DB73" s="10" t="str">
        <f t="shared" si="50"/>
        <v/>
      </c>
      <c r="DC73" s="10" t="str">
        <f t="shared" si="50"/>
        <v/>
      </c>
      <c r="DD73" s="10" t="str">
        <f t="shared" si="50"/>
        <v/>
      </c>
      <c r="DE73" s="10" t="str">
        <f t="shared" si="50"/>
        <v/>
      </c>
      <c r="DF73" s="10" t="str">
        <f t="shared" si="50"/>
        <v/>
      </c>
      <c r="DG73" s="10" t="str">
        <f t="shared" si="50"/>
        <v/>
      </c>
      <c r="DH73" s="10" t="str">
        <f t="shared" si="50"/>
        <v/>
      </c>
      <c r="DI73" s="10" t="str">
        <f t="shared" si="50"/>
        <v/>
      </c>
      <c r="DJ73" s="10" t="str">
        <f t="shared" si="50"/>
        <v/>
      </c>
      <c r="DK73" s="10" t="str">
        <f t="shared" si="50"/>
        <v/>
      </c>
      <c r="DL73" s="10" t="str">
        <f t="shared" si="50"/>
        <v/>
      </c>
      <c r="DM73" s="10" t="str">
        <f t="shared" si="50"/>
        <v/>
      </c>
      <c r="DN73" s="10" t="str">
        <f t="shared" si="50"/>
        <v/>
      </c>
      <c r="DO73" s="10" t="str">
        <f t="shared" si="50"/>
        <v/>
      </c>
      <c r="DP73" s="10" t="str">
        <f t="shared" si="50"/>
        <v/>
      </c>
      <c r="DQ73" s="10" t="str">
        <f t="shared" si="50"/>
        <v/>
      </c>
      <c r="DR73" s="10" t="str">
        <f t="shared" si="50"/>
        <v/>
      </c>
      <c r="DS73" s="10" t="str">
        <f t="shared" ref="DS73:DT76" si="54">IF(AND(DS$5&gt;=$C73,DS$5&lt;=$D73),1,"")</f>
        <v/>
      </c>
      <c r="DT73" s="10" t="str">
        <f t="shared" si="54"/>
        <v/>
      </c>
      <c r="DU73" s="10" t="str">
        <f t="shared" si="48"/>
        <v/>
      </c>
      <c r="DV73" s="10" t="str">
        <f t="shared" si="48"/>
        <v/>
      </c>
      <c r="DW73" s="10" t="str">
        <f t="shared" si="48"/>
        <v/>
      </c>
      <c r="DX73" s="10" t="str">
        <f t="shared" si="48"/>
        <v/>
      </c>
      <c r="DY73" s="10" t="str">
        <f t="shared" si="48"/>
        <v/>
      </c>
      <c r="DZ73" s="10" t="str">
        <f t="shared" si="48"/>
        <v/>
      </c>
      <c r="EA73" s="10" t="str">
        <f t="shared" si="48"/>
        <v/>
      </c>
      <c r="EB73" s="10" t="str">
        <f t="shared" si="48"/>
        <v/>
      </c>
      <c r="EC73" s="10" t="str">
        <f t="shared" si="48"/>
        <v/>
      </c>
      <c r="ED73" s="10" t="str">
        <f t="shared" si="48"/>
        <v/>
      </c>
      <c r="EE73" s="10" t="str">
        <f t="shared" si="48"/>
        <v/>
      </c>
      <c r="EF73" s="10" t="str">
        <f t="shared" si="48"/>
        <v/>
      </c>
      <c r="EG73" s="10" t="str">
        <f t="shared" si="48"/>
        <v/>
      </c>
      <c r="EH73" s="10" t="str">
        <f t="shared" si="48"/>
        <v/>
      </c>
      <c r="EI73" s="10" t="str">
        <f t="shared" si="48"/>
        <v/>
      </c>
      <c r="EJ73" s="10" t="str">
        <f t="shared" si="48"/>
        <v/>
      </c>
      <c r="EK73" s="10" t="str">
        <f t="shared" si="48"/>
        <v/>
      </c>
      <c r="EL73" s="10" t="str">
        <f t="shared" ref="EL73:FA76" si="55">IF(AND(EL$5&gt;=$C73,EL$5&lt;=$D73),1,"")</f>
        <v/>
      </c>
      <c r="EM73" s="10" t="str">
        <f t="shared" si="55"/>
        <v/>
      </c>
      <c r="EN73" s="10" t="str">
        <f t="shared" si="55"/>
        <v/>
      </c>
      <c r="EO73" s="10" t="str">
        <f t="shared" si="55"/>
        <v/>
      </c>
      <c r="EP73" s="10" t="str">
        <f t="shared" si="55"/>
        <v/>
      </c>
      <c r="EQ73" s="10" t="str">
        <f t="shared" si="55"/>
        <v/>
      </c>
      <c r="ER73" s="10" t="str">
        <f t="shared" si="55"/>
        <v/>
      </c>
      <c r="ES73" s="10" t="str">
        <f t="shared" si="55"/>
        <v/>
      </c>
      <c r="ET73" s="10" t="str">
        <f t="shared" si="55"/>
        <v/>
      </c>
      <c r="EU73" s="10" t="str">
        <f t="shared" si="55"/>
        <v/>
      </c>
      <c r="EV73" s="10" t="str">
        <f t="shared" si="55"/>
        <v/>
      </c>
      <c r="EW73" s="10" t="str">
        <f t="shared" si="55"/>
        <v/>
      </c>
      <c r="EX73" s="10" t="str">
        <f t="shared" si="55"/>
        <v/>
      </c>
      <c r="EY73" s="10" t="str">
        <f t="shared" si="55"/>
        <v/>
      </c>
      <c r="EZ73" s="10" t="str">
        <f t="shared" si="55"/>
        <v/>
      </c>
      <c r="FA73" s="10" t="str">
        <f t="shared" si="55"/>
        <v/>
      </c>
      <c r="FB73" s="10" t="str">
        <f t="shared" ref="DU73:FB76" si="56">IF(AND(FB$5&gt;=$C73,FB$5&lt;=$D73),1,"")</f>
        <v/>
      </c>
      <c r="FC73" s="19"/>
    </row>
    <row r="74" spans="1:159" s="5" customFormat="1" ht="18" customHeight="1" x14ac:dyDescent="0.25">
      <c r="A74" s="10" t="s">
        <v>139</v>
      </c>
      <c r="B74" s="20" t="s">
        <v>131</v>
      </c>
      <c r="C74" s="13">
        <v>45306</v>
      </c>
      <c r="D74" s="13">
        <v>45337</v>
      </c>
      <c r="E74" s="10">
        <f t="shared" si="0"/>
        <v>32</v>
      </c>
      <c r="F74" s="10" t="str">
        <f t="shared" si="42"/>
        <v/>
      </c>
      <c r="G74" s="10" t="str">
        <f t="shared" si="42"/>
        <v/>
      </c>
      <c r="H74" s="10" t="str">
        <f t="shared" si="42"/>
        <v/>
      </c>
      <c r="I74" s="10" t="str">
        <f t="shared" si="42"/>
        <v/>
      </c>
      <c r="J74" s="10" t="str">
        <f t="shared" si="42"/>
        <v/>
      </c>
      <c r="K74" s="10" t="str">
        <f t="shared" si="42"/>
        <v/>
      </c>
      <c r="L74" s="10" t="str">
        <f t="shared" si="42"/>
        <v/>
      </c>
      <c r="M74" s="10" t="str">
        <f t="shared" si="42"/>
        <v/>
      </c>
      <c r="N74" s="10" t="str">
        <f t="shared" si="42"/>
        <v/>
      </c>
      <c r="O74" s="10" t="str">
        <f t="shared" si="42"/>
        <v/>
      </c>
      <c r="P74" s="10" t="str">
        <f t="shared" si="42"/>
        <v/>
      </c>
      <c r="Q74" s="10" t="str">
        <f t="shared" si="42"/>
        <v/>
      </c>
      <c r="R74" s="10" t="str">
        <f t="shared" si="42"/>
        <v/>
      </c>
      <c r="S74" s="10">
        <f t="shared" si="42"/>
        <v>1</v>
      </c>
      <c r="T74" s="10">
        <f t="shared" si="42"/>
        <v>1</v>
      </c>
      <c r="U74" s="10">
        <f t="shared" si="42"/>
        <v>1</v>
      </c>
      <c r="V74" s="10">
        <f t="shared" si="53"/>
        <v>1</v>
      </c>
      <c r="W74" s="10">
        <f t="shared" si="53"/>
        <v>1</v>
      </c>
      <c r="X74" s="10">
        <f t="shared" si="53"/>
        <v>1</v>
      </c>
      <c r="Y74" s="10">
        <f t="shared" si="53"/>
        <v>1</v>
      </c>
      <c r="Z74" s="10">
        <f t="shared" si="53"/>
        <v>1</v>
      </c>
      <c r="AA74" s="10">
        <f t="shared" si="53"/>
        <v>1</v>
      </c>
      <c r="AB74" s="10">
        <f t="shared" si="53"/>
        <v>1</v>
      </c>
      <c r="AC74" s="10">
        <f t="shared" si="53"/>
        <v>1</v>
      </c>
      <c r="AD74" s="10">
        <f t="shared" si="53"/>
        <v>1</v>
      </c>
      <c r="AE74" s="10">
        <f t="shared" si="53"/>
        <v>1</v>
      </c>
      <c r="AF74" s="10">
        <f t="shared" si="51"/>
        <v>1</v>
      </c>
      <c r="AG74" s="10">
        <f t="shared" si="51"/>
        <v>1</v>
      </c>
      <c r="AH74" s="10">
        <f t="shared" si="51"/>
        <v>1</v>
      </c>
      <c r="AI74" s="10">
        <f t="shared" si="51"/>
        <v>1</v>
      </c>
      <c r="AJ74" s="10">
        <f t="shared" si="51"/>
        <v>1</v>
      </c>
      <c r="AK74" s="10">
        <f t="shared" si="51"/>
        <v>1</v>
      </c>
      <c r="AL74" s="10">
        <f t="shared" si="51"/>
        <v>1</v>
      </c>
      <c r="AM74" s="10">
        <f t="shared" si="51"/>
        <v>1</v>
      </c>
      <c r="AN74" s="10">
        <f t="shared" si="51"/>
        <v>1</v>
      </c>
      <c r="AO74" s="10">
        <f t="shared" si="51"/>
        <v>1</v>
      </c>
      <c r="AP74" s="10">
        <f t="shared" si="51"/>
        <v>1</v>
      </c>
      <c r="AQ74" s="10">
        <f t="shared" si="51"/>
        <v>1</v>
      </c>
      <c r="AR74" s="10">
        <f t="shared" si="51"/>
        <v>1</v>
      </c>
      <c r="AS74" s="10">
        <f t="shared" si="51"/>
        <v>1</v>
      </c>
      <c r="AT74" s="10">
        <f t="shared" si="51"/>
        <v>1</v>
      </c>
      <c r="AU74" s="10">
        <f t="shared" si="51"/>
        <v>1</v>
      </c>
      <c r="AV74" s="10">
        <f t="shared" si="52"/>
        <v>1</v>
      </c>
      <c r="AW74" s="10">
        <f t="shared" si="52"/>
        <v>1</v>
      </c>
      <c r="AX74" s="10">
        <f t="shared" si="52"/>
        <v>1</v>
      </c>
      <c r="AY74" s="10" t="str">
        <f t="shared" si="52"/>
        <v/>
      </c>
      <c r="AZ74" s="10" t="str">
        <f t="shared" si="52"/>
        <v/>
      </c>
      <c r="BA74" s="10" t="str">
        <f t="shared" si="52"/>
        <v/>
      </c>
      <c r="BB74" s="10" t="str">
        <f t="shared" si="52"/>
        <v/>
      </c>
      <c r="BC74" s="10" t="str">
        <f t="shared" si="52"/>
        <v/>
      </c>
      <c r="BD74" s="10" t="str">
        <f t="shared" si="52"/>
        <v/>
      </c>
      <c r="BE74" s="10" t="str">
        <f t="shared" si="52"/>
        <v/>
      </c>
      <c r="BF74" s="10" t="str">
        <f t="shared" si="52"/>
        <v/>
      </c>
      <c r="BG74" s="10" t="str">
        <f t="shared" si="52"/>
        <v/>
      </c>
      <c r="BH74" s="10" t="str">
        <f t="shared" si="52"/>
        <v/>
      </c>
      <c r="BI74" s="10" t="str">
        <f t="shared" si="52"/>
        <v/>
      </c>
      <c r="BJ74" s="10" t="str">
        <f t="shared" si="52"/>
        <v/>
      </c>
      <c r="BK74" s="10" t="str">
        <f t="shared" si="52"/>
        <v/>
      </c>
      <c r="BL74" s="10" t="str">
        <f t="shared" ref="BL74:CA76" si="57">IF(AND(BL$5&gt;=$C74,BL$5&lt;=$D74),1,"")</f>
        <v/>
      </c>
      <c r="BM74" s="10" t="str">
        <f t="shared" si="57"/>
        <v/>
      </c>
      <c r="BN74" s="10" t="str">
        <f t="shared" si="57"/>
        <v/>
      </c>
      <c r="BO74" s="10" t="str">
        <f t="shared" si="57"/>
        <v/>
      </c>
      <c r="BP74" s="10" t="str">
        <f t="shared" si="57"/>
        <v/>
      </c>
      <c r="BQ74" s="10" t="str">
        <f t="shared" si="57"/>
        <v/>
      </c>
      <c r="BR74" s="10" t="str">
        <f t="shared" si="57"/>
        <v/>
      </c>
      <c r="BS74" s="10" t="str">
        <f t="shared" si="57"/>
        <v/>
      </c>
      <c r="BT74" s="10" t="str">
        <f t="shared" si="57"/>
        <v/>
      </c>
      <c r="BU74" s="10" t="str">
        <f t="shared" si="57"/>
        <v/>
      </c>
      <c r="BV74" s="10" t="str">
        <f t="shared" si="57"/>
        <v/>
      </c>
      <c r="BW74" s="10" t="str">
        <f t="shared" si="57"/>
        <v/>
      </c>
      <c r="BX74" s="10" t="str">
        <f t="shared" si="57"/>
        <v/>
      </c>
      <c r="BY74" s="10" t="str">
        <f t="shared" si="57"/>
        <v/>
      </c>
      <c r="BZ74" s="10" t="str">
        <f t="shared" si="57"/>
        <v/>
      </c>
      <c r="CA74" s="10" t="str">
        <f t="shared" si="57"/>
        <v/>
      </c>
      <c r="CB74" s="10" t="str">
        <f t="shared" ref="CB74:CQ76" si="58">IF(AND(CB$5&gt;=$C74,CB$5&lt;=$D74),1,"")</f>
        <v/>
      </c>
      <c r="CC74" s="10" t="str">
        <f t="shared" si="58"/>
        <v/>
      </c>
      <c r="CD74" s="10" t="str">
        <f t="shared" si="58"/>
        <v/>
      </c>
      <c r="CE74" s="10" t="str">
        <f t="shared" si="58"/>
        <v/>
      </c>
      <c r="CF74" s="10" t="str">
        <f t="shared" si="58"/>
        <v/>
      </c>
      <c r="CG74" s="10" t="str">
        <f t="shared" si="58"/>
        <v/>
      </c>
      <c r="CH74" s="10" t="str">
        <f t="shared" si="58"/>
        <v/>
      </c>
      <c r="CI74" s="10" t="str">
        <f t="shared" si="58"/>
        <v/>
      </c>
      <c r="CJ74" s="10" t="str">
        <f t="shared" si="58"/>
        <v/>
      </c>
      <c r="CK74" s="10" t="str">
        <f t="shared" si="58"/>
        <v/>
      </c>
      <c r="CL74" s="10" t="str">
        <f t="shared" si="58"/>
        <v/>
      </c>
      <c r="CM74" s="10" t="str">
        <f t="shared" si="58"/>
        <v/>
      </c>
      <c r="CN74" s="10" t="str">
        <f t="shared" si="58"/>
        <v/>
      </c>
      <c r="CO74" s="10" t="str">
        <f t="shared" si="58"/>
        <v/>
      </c>
      <c r="CP74" s="10" t="str">
        <f t="shared" si="58"/>
        <v/>
      </c>
      <c r="CQ74" s="10" t="str">
        <f t="shared" si="58"/>
        <v/>
      </c>
      <c r="CR74" s="10" t="str">
        <f t="shared" ref="CR74:DG76" si="59">IF(AND(CR$5&gt;=$C74,CR$5&lt;=$D74),1,"")</f>
        <v/>
      </c>
      <c r="CS74" s="10" t="str">
        <f t="shared" si="59"/>
        <v/>
      </c>
      <c r="CT74" s="10" t="str">
        <f t="shared" si="59"/>
        <v/>
      </c>
      <c r="CU74" s="10" t="str">
        <f t="shared" si="59"/>
        <v/>
      </c>
      <c r="CV74" s="10" t="str">
        <f t="shared" si="59"/>
        <v/>
      </c>
      <c r="CW74" s="10" t="str">
        <f t="shared" si="59"/>
        <v/>
      </c>
      <c r="CX74" s="10" t="str">
        <f t="shared" si="59"/>
        <v/>
      </c>
      <c r="CY74" s="10" t="str">
        <f t="shared" si="59"/>
        <v/>
      </c>
      <c r="CZ74" s="10" t="str">
        <f t="shared" si="59"/>
        <v/>
      </c>
      <c r="DA74" s="10" t="str">
        <f t="shared" si="59"/>
        <v/>
      </c>
      <c r="DB74" s="10" t="str">
        <f t="shared" si="59"/>
        <v/>
      </c>
      <c r="DC74" s="10" t="str">
        <f t="shared" si="59"/>
        <v/>
      </c>
      <c r="DD74" s="10" t="str">
        <f t="shared" si="59"/>
        <v/>
      </c>
      <c r="DE74" s="10" t="str">
        <f t="shared" si="59"/>
        <v/>
      </c>
      <c r="DF74" s="10" t="str">
        <f t="shared" si="59"/>
        <v/>
      </c>
      <c r="DG74" s="10" t="str">
        <f t="shared" si="59"/>
        <v/>
      </c>
      <c r="DH74" s="10" t="str">
        <f t="shared" ref="DH74:DT76" si="60">IF(AND(DH$5&gt;=$C74,DH$5&lt;=$D74),1,"")</f>
        <v/>
      </c>
      <c r="DI74" s="10" t="str">
        <f t="shared" si="60"/>
        <v/>
      </c>
      <c r="DJ74" s="10" t="str">
        <f t="shared" si="60"/>
        <v/>
      </c>
      <c r="DK74" s="10" t="str">
        <f t="shared" si="60"/>
        <v/>
      </c>
      <c r="DL74" s="10" t="str">
        <f t="shared" si="60"/>
        <v/>
      </c>
      <c r="DM74" s="10" t="str">
        <f t="shared" si="60"/>
        <v/>
      </c>
      <c r="DN74" s="10" t="str">
        <f t="shared" si="60"/>
        <v/>
      </c>
      <c r="DO74" s="10" t="str">
        <f t="shared" si="60"/>
        <v/>
      </c>
      <c r="DP74" s="10" t="str">
        <f t="shared" si="60"/>
        <v/>
      </c>
      <c r="DQ74" s="10" t="str">
        <f t="shared" si="60"/>
        <v/>
      </c>
      <c r="DR74" s="10" t="str">
        <f t="shared" si="60"/>
        <v/>
      </c>
      <c r="DS74" s="10" t="str">
        <f t="shared" si="60"/>
        <v/>
      </c>
      <c r="DT74" s="10" t="str">
        <f t="shared" si="60"/>
        <v/>
      </c>
      <c r="DU74" s="10" t="str">
        <f t="shared" si="56"/>
        <v/>
      </c>
      <c r="DV74" s="10" t="str">
        <f t="shared" si="56"/>
        <v/>
      </c>
      <c r="DW74" s="10" t="str">
        <f t="shared" si="56"/>
        <v/>
      </c>
      <c r="DX74" s="10" t="str">
        <f t="shared" si="56"/>
        <v/>
      </c>
      <c r="DY74" s="10" t="str">
        <f t="shared" si="56"/>
        <v/>
      </c>
      <c r="DZ74" s="10" t="str">
        <f t="shared" si="56"/>
        <v/>
      </c>
      <c r="EA74" s="10" t="str">
        <f t="shared" si="56"/>
        <v/>
      </c>
      <c r="EB74" s="10" t="str">
        <f t="shared" si="56"/>
        <v/>
      </c>
      <c r="EC74" s="10" t="str">
        <f t="shared" si="56"/>
        <v/>
      </c>
      <c r="ED74" s="10" t="str">
        <f t="shared" si="56"/>
        <v/>
      </c>
      <c r="EE74" s="10" t="str">
        <f t="shared" si="56"/>
        <v/>
      </c>
      <c r="EF74" s="10" t="str">
        <f t="shared" si="56"/>
        <v/>
      </c>
      <c r="EG74" s="10" t="str">
        <f t="shared" si="56"/>
        <v/>
      </c>
      <c r="EH74" s="10" t="str">
        <f t="shared" si="56"/>
        <v/>
      </c>
      <c r="EI74" s="10" t="str">
        <f t="shared" si="56"/>
        <v/>
      </c>
      <c r="EJ74" s="10" t="str">
        <f t="shared" si="56"/>
        <v/>
      </c>
      <c r="EK74" s="10" t="str">
        <f t="shared" si="56"/>
        <v/>
      </c>
      <c r="EL74" s="10" t="str">
        <f t="shared" si="56"/>
        <v/>
      </c>
      <c r="EM74" s="10" t="str">
        <f t="shared" si="56"/>
        <v/>
      </c>
      <c r="EN74" s="10" t="str">
        <f t="shared" si="56"/>
        <v/>
      </c>
      <c r="EO74" s="10" t="str">
        <f t="shared" si="56"/>
        <v/>
      </c>
      <c r="EP74" s="10" t="str">
        <f t="shared" si="56"/>
        <v/>
      </c>
      <c r="EQ74" s="10" t="str">
        <f t="shared" si="56"/>
        <v/>
      </c>
      <c r="ER74" s="10" t="str">
        <f t="shared" si="56"/>
        <v/>
      </c>
      <c r="ES74" s="10" t="str">
        <f t="shared" si="56"/>
        <v/>
      </c>
      <c r="ET74" s="10" t="str">
        <f t="shared" si="56"/>
        <v/>
      </c>
      <c r="EU74" s="10" t="str">
        <f t="shared" si="56"/>
        <v/>
      </c>
      <c r="EV74" s="10" t="str">
        <f t="shared" si="56"/>
        <v/>
      </c>
      <c r="EW74" s="10" t="str">
        <f t="shared" si="56"/>
        <v/>
      </c>
      <c r="EX74" s="10" t="str">
        <f t="shared" si="56"/>
        <v/>
      </c>
      <c r="EY74" s="10" t="str">
        <f t="shared" si="56"/>
        <v/>
      </c>
      <c r="EZ74" s="10" t="str">
        <f t="shared" si="56"/>
        <v/>
      </c>
      <c r="FA74" s="10" t="str">
        <f t="shared" si="56"/>
        <v/>
      </c>
      <c r="FB74" s="10" t="str">
        <f t="shared" si="56"/>
        <v/>
      </c>
      <c r="FC74" s="19"/>
    </row>
    <row r="75" spans="1:159" s="5" customFormat="1" ht="18" customHeight="1" x14ac:dyDescent="0.25">
      <c r="A75" s="10" t="s">
        <v>140</v>
      </c>
      <c r="B75" s="20" t="s">
        <v>132</v>
      </c>
      <c r="C75" s="13">
        <v>45306</v>
      </c>
      <c r="D75" s="13">
        <v>45337</v>
      </c>
      <c r="E75" s="10">
        <f t="shared" si="0"/>
        <v>32</v>
      </c>
      <c r="F75" s="10" t="str">
        <f t="shared" si="42"/>
        <v/>
      </c>
      <c r="G75" s="10" t="str">
        <f t="shared" si="42"/>
        <v/>
      </c>
      <c r="H75" s="10" t="str">
        <f t="shared" si="42"/>
        <v/>
      </c>
      <c r="I75" s="10" t="str">
        <f t="shared" si="42"/>
        <v/>
      </c>
      <c r="J75" s="10" t="str">
        <f t="shared" si="42"/>
        <v/>
      </c>
      <c r="K75" s="10" t="str">
        <f t="shared" si="42"/>
        <v/>
      </c>
      <c r="L75" s="10" t="str">
        <f t="shared" si="42"/>
        <v/>
      </c>
      <c r="M75" s="10" t="str">
        <f t="shared" si="42"/>
        <v/>
      </c>
      <c r="N75" s="10" t="str">
        <f t="shared" si="42"/>
        <v/>
      </c>
      <c r="O75" s="10" t="str">
        <f t="shared" si="42"/>
        <v/>
      </c>
      <c r="P75" s="10" t="str">
        <f t="shared" si="42"/>
        <v/>
      </c>
      <c r="Q75" s="10" t="str">
        <f t="shared" si="42"/>
        <v/>
      </c>
      <c r="R75" s="10" t="str">
        <f t="shared" si="42"/>
        <v/>
      </c>
      <c r="S75" s="10">
        <f t="shared" si="42"/>
        <v>1</v>
      </c>
      <c r="T75" s="10">
        <f t="shared" si="42"/>
        <v>1</v>
      </c>
      <c r="U75" s="10">
        <f t="shared" si="42"/>
        <v>1</v>
      </c>
      <c r="V75" s="10">
        <f t="shared" si="53"/>
        <v>1</v>
      </c>
      <c r="W75" s="10">
        <f t="shared" si="53"/>
        <v>1</v>
      </c>
      <c r="X75" s="10">
        <f t="shared" si="53"/>
        <v>1</v>
      </c>
      <c r="Y75" s="10">
        <f t="shared" si="53"/>
        <v>1</v>
      </c>
      <c r="Z75" s="10">
        <f t="shared" si="53"/>
        <v>1</v>
      </c>
      <c r="AA75" s="10">
        <f t="shared" si="53"/>
        <v>1</v>
      </c>
      <c r="AB75" s="10">
        <f t="shared" si="53"/>
        <v>1</v>
      </c>
      <c r="AC75" s="10">
        <f t="shared" si="53"/>
        <v>1</v>
      </c>
      <c r="AD75" s="10">
        <f t="shared" si="53"/>
        <v>1</v>
      </c>
      <c r="AE75" s="10">
        <f t="shared" si="53"/>
        <v>1</v>
      </c>
      <c r="AF75" s="10">
        <f t="shared" si="51"/>
        <v>1</v>
      </c>
      <c r="AG75" s="10">
        <f t="shared" si="51"/>
        <v>1</v>
      </c>
      <c r="AH75" s="10">
        <f t="shared" si="51"/>
        <v>1</v>
      </c>
      <c r="AI75" s="10">
        <f t="shared" si="51"/>
        <v>1</v>
      </c>
      <c r="AJ75" s="10">
        <f t="shared" si="51"/>
        <v>1</v>
      </c>
      <c r="AK75" s="10">
        <f t="shared" si="51"/>
        <v>1</v>
      </c>
      <c r="AL75" s="10">
        <f t="shared" si="51"/>
        <v>1</v>
      </c>
      <c r="AM75" s="10">
        <f t="shared" si="51"/>
        <v>1</v>
      </c>
      <c r="AN75" s="10">
        <f t="shared" si="51"/>
        <v>1</v>
      </c>
      <c r="AO75" s="10">
        <f t="shared" si="51"/>
        <v>1</v>
      </c>
      <c r="AP75" s="10">
        <f t="shared" si="51"/>
        <v>1</v>
      </c>
      <c r="AQ75" s="10">
        <f t="shared" si="51"/>
        <v>1</v>
      </c>
      <c r="AR75" s="10">
        <f t="shared" si="51"/>
        <v>1</v>
      </c>
      <c r="AS75" s="10">
        <f t="shared" si="51"/>
        <v>1</v>
      </c>
      <c r="AT75" s="10">
        <f t="shared" si="51"/>
        <v>1</v>
      </c>
      <c r="AU75" s="10">
        <f t="shared" si="51"/>
        <v>1</v>
      </c>
      <c r="AV75" s="10">
        <f t="shared" si="52"/>
        <v>1</v>
      </c>
      <c r="AW75" s="10">
        <f t="shared" si="52"/>
        <v>1</v>
      </c>
      <c r="AX75" s="10">
        <f t="shared" si="52"/>
        <v>1</v>
      </c>
      <c r="AY75" s="10" t="str">
        <f t="shared" si="52"/>
        <v/>
      </c>
      <c r="AZ75" s="10" t="str">
        <f t="shared" si="52"/>
        <v/>
      </c>
      <c r="BA75" s="10" t="str">
        <f t="shared" si="52"/>
        <v/>
      </c>
      <c r="BB75" s="10" t="str">
        <f t="shared" si="52"/>
        <v/>
      </c>
      <c r="BC75" s="10" t="str">
        <f t="shared" si="52"/>
        <v/>
      </c>
      <c r="BD75" s="10" t="str">
        <f t="shared" si="52"/>
        <v/>
      </c>
      <c r="BE75" s="10" t="str">
        <f t="shared" si="52"/>
        <v/>
      </c>
      <c r="BF75" s="10" t="str">
        <f t="shared" si="52"/>
        <v/>
      </c>
      <c r="BG75" s="10" t="str">
        <f t="shared" si="52"/>
        <v/>
      </c>
      <c r="BH75" s="10" t="str">
        <f t="shared" si="52"/>
        <v/>
      </c>
      <c r="BI75" s="10" t="str">
        <f t="shared" si="52"/>
        <v/>
      </c>
      <c r="BJ75" s="10" t="str">
        <f t="shared" si="52"/>
        <v/>
      </c>
      <c r="BK75" s="10" t="str">
        <f t="shared" si="52"/>
        <v/>
      </c>
      <c r="BL75" s="10" t="str">
        <f t="shared" si="57"/>
        <v/>
      </c>
      <c r="BM75" s="10" t="str">
        <f t="shared" si="57"/>
        <v/>
      </c>
      <c r="BN75" s="10" t="str">
        <f t="shared" si="57"/>
        <v/>
      </c>
      <c r="BO75" s="10" t="str">
        <f t="shared" si="57"/>
        <v/>
      </c>
      <c r="BP75" s="10" t="str">
        <f t="shared" si="57"/>
        <v/>
      </c>
      <c r="BQ75" s="10" t="str">
        <f t="shared" si="57"/>
        <v/>
      </c>
      <c r="BR75" s="10" t="str">
        <f t="shared" si="57"/>
        <v/>
      </c>
      <c r="BS75" s="10" t="str">
        <f t="shared" si="57"/>
        <v/>
      </c>
      <c r="BT75" s="10" t="str">
        <f t="shared" si="57"/>
        <v/>
      </c>
      <c r="BU75" s="10" t="str">
        <f t="shared" si="57"/>
        <v/>
      </c>
      <c r="BV75" s="10" t="str">
        <f t="shared" si="57"/>
        <v/>
      </c>
      <c r="BW75" s="10" t="str">
        <f t="shared" si="57"/>
        <v/>
      </c>
      <c r="BX75" s="10" t="str">
        <f t="shared" si="57"/>
        <v/>
      </c>
      <c r="BY75" s="10" t="str">
        <f t="shared" si="57"/>
        <v/>
      </c>
      <c r="BZ75" s="10" t="str">
        <f t="shared" si="57"/>
        <v/>
      </c>
      <c r="CA75" s="10" t="str">
        <f t="shared" si="57"/>
        <v/>
      </c>
      <c r="CB75" s="10" t="str">
        <f t="shared" si="58"/>
        <v/>
      </c>
      <c r="CC75" s="10" t="str">
        <f t="shared" si="58"/>
        <v/>
      </c>
      <c r="CD75" s="10" t="str">
        <f t="shared" si="58"/>
        <v/>
      </c>
      <c r="CE75" s="10" t="str">
        <f t="shared" si="58"/>
        <v/>
      </c>
      <c r="CF75" s="10" t="str">
        <f t="shared" si="58"/>
        <v/>
      </c>
      <c r="CG75" s="10" t="str">
        <f t="shared" si="58"/>
        <v/>
      </c>
      <c r="CH75" s="10" t="str">
        <f t="shared" si="58"/>
        <v/>
      </c>
      <c r="CI75" s="10" t="str">
        <f t="shared" si="58"/>
        <v/>
      </c>
      <c r="CJ75" s="10" t="str">
        <f t="shared" si="58"/>
        <v/>
      </c>
      <c r="CK75" s="10" t="str">
        <f t="shared" si="58"/>
        <v/>
      </c>
      <c r="CL75" s="10" t="str">
        <f t="shared" si="58"/>
        <v/>
      </c>
      <c r="CM75" s="10" t="str">
        <f t="shared" si="58"/>
        <v/>
      </c>
      <c r="CN75" s="10" t="str">
        <f t="shared" si="58"/>
        <v/>
      </c>
      <c r="CO75" s="10" t="str">
        <f t="shared" si="58"/>
        <v/>
      </c>
      <c r="CP75" s="10" t="str">
        <f t="shared" si="58"/>
        <v/>
      </c>
      <c r="CQ75" s="10" t="str">
        <f t="shared" si="58"/>
        <v/>
      </c>
      <c r="CR75" s="10" t="str">
        <f t="shared" si="59"/>
        <v/>
      </c>
      <c r="CS75" s="10" t="str">
        <f t="shared" si="59"/>
        <v/>
      </c>
      <c r="CT75" s="10" t="str">
        <f t="shared" si="59"/>
        <v/>
      </c>
      <c r="CU75" s="10" t="str">
        <f t="shared" si="59"/>
        <v/>
      </c>
      <c r="CV75" s="10" t="str">
        <f t="shared" si="59"/>
        <v/>
      </c>
      <c r="CW75" s="10" t="str">
        <f t="shared" si="59"/>
        <v/>
      </c>
      <c r="CX75" s="10" t="str">
        <f t="shared" si="59"/>
        <v/>
      </c>
      <c r="CY75" s="10" t="str">
        <f t="shared" si="59"/>
        <v/>
      </c>
      <c r="CZ75" s="10" t="str">
        <f t="shared" si="59"/>
        <v/>
      </c>
      <c r="DA75" s="10" t="str">
        <f t="shared" si="59"/>
        <v/>
      </c>
      <c r="DB75" s="10" t="str">
        <f t="shared" si="59"/>
        <v/>
      </c>
      <c r="DC75" s="10" t="str">
        <f t="shared" si="59"/>
        <v/>
      </c>
      <c r="DD75" s="10" t="str">
        <f t="shared" si="59"/>
        <v/>
      </c>
      <c r="DE75" s="10" t="str">
        <f t="shared" si="59"/>
        <v/>
      </c>
      <c r="DF75" s="10" t="str">
        <f t="shared" si="59"/>
        <v/>
      </c>
      <c r="DG75" s="10" t="str">
        <f t="shared" si="59"/>
        <v/>
      </c>
      <c r="DH75" s="10" t="str">
        <f t="shared" si="60"/>
        <v/>
      </c>
      <c r="DI75" s="10" t="str">
        <f t="shared" si="60"/>
        <v/>
      </c>
      <c r="DJ75" s="10" t="str">
        <f t="shared" si="60"/>
        <v/>
      </c>
      <c r="DK75" s="10" t="str">
        <f t="shared" si="60"/>
        <v/>
      </c>
      <c r="DL75" s="10" t="str">
        <f t="shared" si="60"/>
        <v/>
      </c>
      <c r="DM75" s="10" t="str">
        <f t="shared" si="60"/>
        <v/>
      </c>
      <c r="DN75" s="10" t="str">
        <f t="shared" si="60"/>
        <v/>
      </c>
      <c r="DO75" s="10" t="str">
        <f t="shared" si="60"/>
        <v/>
      </c>
      <c r="DP75" s="10" t="str">
        <f t="shared" si="60"/>
        <v/>
      </c>
      <c r="DQ75" s="10" t="str">
        <f t="shared" si="60"/>
        <v/>
      </c>
      <c r="DR75" s="10" t="str">
        <f t="shared" si="60"/>
        <v/>
      </c>
      <c r="DS75" s="10" t="str">
        <f t="shared" si="60"/>
        <v/>
      </c>
      <c r="DT75" s="10" t="str">
        <f t="shared" si="60"/>
        <v/>
      </c>
      <c r="DU75" s="10" t="str">
        <f t="shared" si="56"/>
        <v/>
      </c>
      <c r="DV75" s="10" t="str">
        <f t="shared" si="56"/>
        <v/>
      </c>
      <c r="DW75" s="10" t="str">
        <f t="shared" si="56"/>
        <v/>
      </c>
      <c r="DX75" s="10" t="str">
        <f t="shared" si="56"/>
        <v/>
      </c>
      <c r="DY75" s="10" t="str">
        <f t="shared" si="56"/>
        <v/>
      </c>
      <c r="DZ75" s="10" t="str">
        <f t="shared" si="56"/>
        <v/>
      </c>
      <c r="EA75" s="10" t="str">
        <f t="shared" si="56"/>
        <v/>
      </c>
      <c r="EB75" s="10" t="str">
        <f t="shared" si="56"/>
        <v/>
      </c>
      <c r="EC75" s="10" t="str">
        <f t="shared" si="56"/>
        <v/>
      </c>
      <c r="ED75" s="10" t="str">
        <f t="shared" si="56"/>
        <v/>
      </c>
      <c r="EE75" s="10" t="str">
        <f t="shared" si="56"/>
        <v/>
      </c>
      <c r="EF75" s="10" t="str">
        <f t="shared" si="56"/>
        <v/>
      </c>
      <c r="EG75" s="10" t="str">
        <f t="shared" si="56"/>
        <v/>
      </c>
      <c r="EH75" s="10" t="str">
        <f t="shared" si="56"/>
        <v/>
      </c>
      <c r="EI75" s="10" t="str">
        <f t="shared" si="56"/>
        <v/>
      </c>
      <c r="EJ75" s="10" t="str">
        <f t="shared" si="56"/>
        <v/>
      </c>
      <c r="EK75" s="10" t="str">
        <f t="shared" si="56"/>
        <v/>
      </c>
      <c r="EL75" s="10" t="str">
        <f t="shared" si="56"/>
        <v/>
      </c>
      <c r="EM75" s="10" t="str">
        <f t="shared" si="56"/>
        <v/>
      </c>
      <c r="EN75" s="10" t="str">
        <f t="shared" si="56"/>
        <v/>
      </c>
      <c r="EO75" s="10" t="str">
        <f t="shared" si="56"/>
        <v/>
      </c>
      <c r="EP75" s="10" t="str">
        <f t="shared" si="56"/>
        <v/>
      </c>
      <c r="EQ75" s="10" t="str">
        <f t="shared" si="56"/>
        <v/>
      </c>
      <c r="ER75" s="10" t="str">
        <f t="shared" si="56"/>
        <v/>
      </c>
      <c r="ES75" s="10" t="str">
        <f t="shared" si="56"/>
        <v/>
      </c>
      <c r="ET75" s="10" t="str">
        <f t="shared" si="56"/>
        <v/>
      </c>
      <c r="EU75" s="10" t="str">
        <f t="shared" si="56"/>
        <v/>
      </c>
      <c r="EV75" s="10" t="str">
        <f t="shared" si="56"/>
        <v/>
      </c>
      <c r="EW75" s="10" t="str">
        <f t="shared" si="56"/>
        <v/>
      </c>
      <c r="EX75" s="10" t="str">
        <f t="shared" si="56"/>
        <v/>
      </c>
      <c r="EY75" s="10" t="str">
        <f t="shared" si="56"/>
        <v/>
      </c>
      <c r="EZ75" s="10" t="str">
        <f t="shared" si="56"/>
        <v/>
      </c>
      <c r="FA75" s="10" t="str">
        <f t="shared" si="56"/>
        <v/>
      </c>
      <c r="FB75" s="10" t="str">
        <f t="shared" si="56"/>
        <v/>
      </c>
      <c r="FC75" s="19"/>
    </row>
    <row r="76" spans="1:159" s="5" customFormat="1" ht="18" customHeight="1" x14ac:dyDescent="0.25">
      <c r="A76" s="10" t="s">
        <v>141</v>
      </c>
      <c r="B76" s="20" t="s">
        <v>130</v>
      </c>
      <c r="C76" s="13">
        <v>45306</v>
      </c>
      <c r="D76" s="13">
        <v>45337</v>
      </c>
      <c r="E76" s="10">
        <f t="shared" ref="E76" si="61">(D76-C76)+1</f>
        <v>32</v>
      </c>
      <c r="F76" s="10" t="str">
        <f>IF(AND(F$5&gt;=$C76,F$5&lt;=$D76),1,"")</f>
        <v/>
      </c>
      <c r="G76" s="10" t="str">
        <f>IF(AND(G$5&gt;=$C76,G$5&lt;=$D76),1,"")</f>
        <v/>
      </c>
      <c r="H76" s="10" t="str">
        <f>IF(AND(H$5&gt;=$C76,H$5&lt;=$D76),1,"")</f>
        <v/>
      </c>
      <c r="I76" s="10" t="str">
        <f>IF(AND(I$5&gt;=$C76,I$5&lt;=$D76),1,"")</f>
        <v/>
      </c>
      <c r="J76" s="10" t="str">
        <f>IF(AND(J$5&gt;=$C76,J$5&lt;=$D76),1,"")</f>
        <v/>
      </c>
      <c r="K76" s="10" t="str">
        <f>IF(AND(K$5&gt;=$C76,K$5&lt;=$D76),1,"")</f>
        <v/>
      </c>
      <c r="L76" s="10" t="str">
        <f>IF(AND(L$5&gt;=$C76,L$5&lt;=$D76),1,"")</f>
        <v/>
      </c>
      <c r="M76" s="10" t="str">
        <f>IF(AND(M$5&gt;=$C76,M$5&lt;=$D76),1,"")</f>
        <v/>
      </c>
      <c r="N76" s="10" t="str">
        <f>IF(AND(N$5&gt;=$C76,N$5&lt;=$D76),1,"")</f>
        <v/>
      </c>
      <c r="O76" s="10" t="str">
        <f>IF(AND(O$5&gt;=$C76,O$5&lt;=$D76),1,"")</f>
        <v/>
      </c>
      <c r="P76" s="10" t="str">
        <f>IF(AND(P$5&gt;=$C76,P$5&lt;=$D76),1,"")</f>
        <v/>
      </c>
      <c r="Q76" s="10" t="str">
        <f>IF(AND(Q$5&gt;=$C76,Q$5&lt;=$D76),1,"")</f>
        <v/>
      </c>
      <c r="R76" s="10" t="str">
        <f>IF(AND(R$5&gt;=$C76,R$5&lt;=$D76),1,"")</f>
        <v/>
      </c>
      <c r="S76" s="53">
        <f>IF(AND(S$5&gt;=$C76,S$5&lt;=$D76),1,"")</f>
        <v>1</v>
      </c>
      <c r="T76" s="10">
        <f>IF(AND(T$5&gt;=$C76,T$5&lt;=$D76),1,"")</f>
        <v>1</v>
      </c>
      <c r="U76" s="10">
        <f>IF(AND(U$5&gt;=$C76,U$5&lt;=$D76),1,"")</f>
        <v>1</v>
      </c>
      <c r="V76" s="10">
        <f>IF(AND(V$5&gt;=$C76,V$5&lt;=$D76),1,"")</f>
        <v>1</v>
      </c>
      <c r="W76" s="10">
        <f>IF(AND(W$5&gt;=$C76,W$5&lt;=$D76),1,"")</f>
        <v>1</v>
      </c>
      <c r="X76" s="10">
        <f>IF(AND(X$5&gt;=$C76,X$5&lt;=$D76),1,"")</f>
        <v>1</v>
      </c>
      <c r="Y76" s="10">
        <f>IF(AND(Y$5&gt;=$C76,Y$5&lt;=$D76),1,"")</f>
        <v>1</v>
      </c>
      <c r="Z76" s="10">
        <f>IF(AND(Z$5&gt;=$C76,Z$5&lt;=$D76),1,"")</f>
        <v>1</v>
      </c>
      <c r="AA76" s="10">
        <f>IF(AND(AA$5&gt;=$C76,AA$5&lt;=$D76),1,"")</f>
        <v>1</v>
      </c>
      <c r="AB76" s="10">
        <f>IF(AND(AB$5&gt;=$C76,AB$5&lt;=$D76),1,"")</f>
        <v>1</v>
      </c>
      <c r="AC76" s="10">
        <f>IF(AND(AC$5&gt;=$C76,AC$5&lt;=$D76),1,"")</f>
        <v>1</v>
      </c>
      <c r="AD76" s="10">
        <f>IF(AND(AD$5&gt;=$C76,AD$5&lt;=$D76),1,"")</f>
        <v>1</v>
      </c>
      <c r="AE76" s="10">
        <f>IF(AND(AE$5&gt;=$C76,AE$5&lt;=$D76),1,"")</f>
        <v>1</v>
      </c>
      <c r="AF76" s="10">
        <f t="shared" si="51"/>
        <v>1</v>
      </c>
      <c r="AG76" s="10">
        <f t="shared" si="51"/>
        <v>1</v>
      </c>
      <c r="AH76" s="10">
        <f t="shared" si="51"/>
        <v>1</v>
      </c>
      <c r="AI76" s="10">
        <f t="shared" si="51"/>
        <v>1</v>
      </c>
      <c r="AJ76" s="10">
        <f t="shared" si="51"/>
        <v>1</v>
      </c>
      <c r="AK76" s="10">
        <f t="shared" si="51"/>
        <v>1</v>
      </c>
      <c r="AL76" s="10">
        <f t="shared" si="51"/>
        <v>1</v>
      </c>
      <c r="AM76" s="10">
        <f t="shared" si="51"/>
        <v>1</v>
      </c>
      <c r="AN76" s="10">
        <f t="shared" si="51"/>
        <v>1</v>
      </c>
      <c r="AO76" s="10">
        <f t="shared" si="51"/>
        <v>1</v>
      </c>
      <c r="AP76" s="10">
        <f t="shared" si="51"/>
        <v>1</v>
      </c>
      <c r="AQ76" s="10">
        <f t="shared" si="51"/>
        <v>1</v>
      </c>
      <c r="AR76" s="10">
        <f t="shared" si="51"/>
        <v>1</v>
      </c>
      <c r="AS76" s="10">
        <f t="shared" si="51"/>
        <v>1</v>
      </c>
      <c r="AT76" s="10">
        <f t="shared" si="51"/>
        <v>1</v>
      </c>
      <c r="AU76" s="10">
        <f t="shared" si="51"/>
        <v>1</v>
      </c>
      <c r="AV76" s="10">
        <f t="shared" si="52"/>
        <v>1</v>
      </c>
      <c r="AW76" s="10">
        <f t="shared" si="52"/>
        <v>1</v>
      </c>
      <c r="AX76" s="10">
        <f t="shared" si="52"/>
        <v>1</v>
      </c>
      <c r="AY76" s="10" t="str">
        <f t="shared" si="52"/>
        <v/>
      </c>
      <c r="AZ76" s="10" t="str">
        <f t="shared" si="52"/>
        <v/>
      </c>
      <c r="BA76" s="10" t="str">
        <f t="shared" si="52"/>
        <v/>
      </c>
      <c r="BB76" s="10" t="str">
        <f t="shared" si="52"/>
        <v/>
      </c>
      <c r="BC76" s="10" t="str">
        <f t="shared" si="52"/>
        <v/>
      </c>
      <c r="BD76" s="10" t="str">
        <f t="shared" si="52"/>
        <v/>
      </c>
      <c r="BE76" s="10" t="str">
        <f t="shared" si="52"/>
        <v/>
      </c>
      <c r="BF76" s="10" t="str">
        <f t="shared" si="52"/>
        <v/>
      </c>
      <c r="BG76" s="10" t="str">
        <f t="shared" si="52"/>
        <v/>
      </c>
      <c r="BH76" s="10" t="str">
        <f t="shared" si="52"/>
        <v/>
      </c>
      <c r="BI76" s="10" t="str">
        <f t="shared" si="52"/>
        <v/>
      </c>
      <c r="BJ76" s="10" t="str">
        <f t="shared" si="52"/>
        <v/>
      </c>
      <c r="BK76" s="10" t="str">
        <f t="shared" si="52"/>
        <v/>
      </c>
      <c r="BL76" s="10" t="str">
        <f t="shared" si="57"/>
        <v/>
      </c>
      <c r="BM76" s="10" t="str">
        <f t="shared" si="57"/>
        <v/>
      </c>
      <c r="BN76" s="10" t="str">
        <f t="shared" si="57"/>
        <v/>
      </c>
      <c r="BO76" s="10" t="str">
        <f t="shared" si="57"/>
        <v/>
      </c>
      <c r="BP76" s="10" t="str">
        <f t="shared" si="57"/>
        <v/>
      </c>
      <c r="BQ76" s="10" t="str">
        <f t="shared" si="57"/>
        <v/>
      </c>
      <c r="BR76" s="10" t="str">
        <f t="shared" si="57"/>
        <v/>
      </c>
      <c r="BS76" s="10" t="str">
        <f t="shared" si="57"/>
        <v/>
      </c>
      <c r="BT76" s="10" t="str">
        <f t="shared" si="57"/>
        <v/>
      </c>
      <c r="BU76" s="10" t="str">
        <f t="shared" si="57"/>
        <v/>
      </c>
      <c r="BV76" s="10" t="str">
        <f t="shared" si="57"/>
        <v/>
      </c>
      <c r="BW76" s="10" t="str">
        <f t="shared" si="57"/>
        <v/>
      </c>
      <c r="BX76" s="10" t="str">
        <f t="shared" si="57"/>
        <v/>
      </c>
      <c r="BY76" s="10" t="str">
        <f t="shared" si="57"/>
        <v/>
      </c>
      <c r="BZ76" s="10" t="str">
        <f t="shared" si="57"/>
        <v/>
      </c>
      <c r="CA76" s="10" t="str">
        <f t="shared" si="57"/>
        <v/>
      </c>
      <c r="CB76" s="10" t="str">
        <f t="shared" si="58"/>
        <v/>
      </c>
      <c r="CC76" s="10" t="str">
        <f t="shared" si="58"/>
        <v/>
      </c>
      <c r="CD76" s="10" t="str">
        <f t="shared" si="58"/>
        <v/>
      </c>
      <c r="CE76" s="10" t="str">
        <f t="shared" si="58"/>
        <v/>
      </c>
      <c r="CF76" s="10" t="str">
        <f t="shared" si="58"/>
        <v/>
      </c>
      <c r="CG76" s="10" t="str">
        <f t="shared" si="58"/>
        <v/>
      </c>
      <c r="CH76" s="10" t="str">
        <f t="shared" si="58"/>
        <v/>
      </c>
      <c r="CI76" s="10" t="str">
        <f t="shared" si="58"/>
        <v/>
      </c>
      <c r="CJ76" s="10" t="str">
        <f t="shared" si="58"/>
        <v/>
      </c>
      <c r="CK76" s="10" t="str">
        <f t="shared" si="58"/>
        <v/>
      </c>
      <c r="CL76" s="10" t="str">
        <f t="shared" si="58"/>
        <v/>
      </c>
      <c r="CM76" s="10" t="str">
        <f t="shared" si="58"/>
        <v/>
      </c>
      <c r="CN76" s="10" t="str">
        <f t="shared" si="58"/>
        <v/>
      </c>
      <c r="CO76" s="10" t="str">
        <f t="shared" si="58"/>
        <v/>
      </c>
      <c r="CP76" s="10" t="str">
        <f t="shared" si="58"/>
        <v/>
      </c>
      <c r="CQ76" s="10" t="str">
        <f t="shared" si="58"/>
        <v/>
      </c>
      <c r="CR76" s="10" t="str">
        <f t="shared" si="59"/>
        <v/>
      </c>
      <c r="CS76" s="10" t="str">
        <f t="shared" si="59"/>
        <v/>
      </c>
      <c r="CT76" s="10" t="str">
        <f t="shared" si="59"/>
        <v/>
      </c>
      <c r="CU76" s="10" t="str">
        <f t="shared" si="59"/>
        <v/>
      </c>
      <c r="CV76" s="10" t="str">
        <f t="shared" si="59"/>
        <v/>
      </c>
      <c r="CW76" s="10" t="str">
        <f t="shared" si="59"/>
        <v/>
      </c>
      <c r="CX76" s="10" t="str">
        <f t="shared" si="59"/>
        <v/>
      </c>
      <c r="CY76" s="10" t="str">
        <f t="shared" si="59"/>
        <v/>
      </c>
      <c r="CZ76" s="10" t="str">
        <f t="shared" si="59"/>
        <v/>
      </c>
      <c r="DA76" s="10" t="str">
        <f t="shared" si="59"/>
        <v/>
      </c>
      <c r="DB76" s="10" t="str">
        <f t="shared" si="59"/>
        <v/>
      </c>
      <c r="DC76" s="10" t="str">
        <f t="shared" si="59"/>
        <v/>
      </c>
      <c r="DD76" s="10" t="str">
        <f t="shared" si="59"/>
        <v/>
      </c>
      <c r="DE76" s="10" t="str">
        <f t="shared" si="59"/>
        <v/>
      </c>
      <c r="DF76" s="10" t="str">
        <f t="shared" si="59"/>
        <v/>
      </c>
      <c r="DG76" s="10" t="str">
        <f t="shared" si="59"/>
        <v/>
      </c>
      <c r="DH76" s="10" t="str">
        <f t="shared" si="60"/>
        <v/>
      </c>
      <c r="DI76" s="10" t="str">
        <f t="shared" si="60"/>
        <v/>
      </c>
      <c r="DJ76" s="10" t="str">
        <f t="shared" si="60"/>
        <v/>
      </c>
      <c r="DK76" s="10" t="str">
        <f t="shared" si="60"/>
        <v/>
      </c>
      <c r="DL76" s="10" t="str">
        <f t="shared" si="60"/>
        <v/>
      </c>
      <c r="DM76" s="10" t="str">
        <f t="shared" si="60"/>
        <v/>
      </c>
      <c r="DN76" s="10" t="str">
        <f t="shared" si="60"/>
        <v/>
      </c>
      <c r="DO76" s="10" t="str">
        <f t="shared" si="60"/>
        <v/>
      </c>
      <c r="DP76" s="10" t="str">
        <f t="shared" si="60"/>
        <v/>
      </c>
      <c r="DQ76" s="10" t="str">
        <f t="shared" si="60"/>
        <v/>
      </c>
      <c r="DR76" s="10" t="str">
        <f t="shared" si="60"/>
        <v/>
      </c>
      <c r="DS76" s="10" t="str">
        <f t="shared" si="60"/>
        <v/>
      </c>
      <c r="DT76" s="10" t="str">
        <f t="shared" si="60"/>
        <v/>
      </c>
      <c r="DU76" s="10" t="str">
        <f t="shared" si="56"/>
        <v/>
      </c>
      <c r="DV76" s="10" t="str">
        <f t="shared" si="56"/>
        <v/>
      </c>
      <c r="DW76" s="10" t="str">
        <f t="shared" si="56"/>
        <v/>
      </c>
      <c r="DX76" s="10" t="str">
        <f t="shared" si="56"/>
        <v/>
      </c>
      <c r="DY76" s="10" t="str">
        <f t="shared" si="56"/>
        <v/>
      </c>
      <c r="DZ76" s="10" t="str">
        <f t="shared" si="56"/>
        <v/>
      </c>
      <c r="EA76" s="10" t="str">
        <f t="shared" si="56"/>
        <v/>
      </c>
      <c r="EB76" s="10" t="str">
        <f t="shared" si="56"/>
        <v/>
      </c>
      <c r="EC76" s="10" t="str">
        <f t="shared" si="56"/>
        <v/>
      </c>
      <c r="ED76" s="10" t="str">
        <f t="shared" si="56"/>
        <v/>
      </c>
      <c r="EE76" s="10" t="str">
        <f t="shared" si="56"/>
        <v/>
      </c>
      <c r="EF76" s="10" t="str">
        <f t="shared" si="56"/>
        <v/>
      </c>
      <c r="EG76" s="10" t="str">
        <f t="shared" si="56"/>
        <v/>
      </c>
      <c r="EH76" s="10" t="str">
        <f t="shared" si="56"/>
        <v/>
      </c>
      <c r="EI76" s="10" t="str">
        <f t="shared" si="56"/>
        <v/>
      </c>
      <c r="EJ76" s="10" t="str">
        <f t="shared" si="56"/>
        <v/>
      </c>
      <c r="EK76" s="10" t="str">
        <f t="shared" si="56"/>
        <v/>
      </c>
      <c r="EL76" s="10" t="str">
        <f t="shared" si="56"/>
        <v/>
      </c>
      <c r="EM76" s="10" t="str">
        <f t="shared" si="56"/>
        <v/>
      </c>
      <c r="EN76" s="10" t="str">
        <f t="shared" si="56"/>
        <v/>
      </c>
      <c r="EO76" s="10" t="str">
        <f t="shared" si="56"/>
        <v/>
      </c>
      <c r="EP76" s="10" t="str">
        <f t="shared" si="56"/>
        <v/>
      </c>
      <c r="EQ76" s="10" t="str">
        <f t="shared" si="56"/>
        <v/>
      </c>
      <c r="ER76" s="10" t="str">
        <f t="shared" si="56"/>
        <v/>
      </c>
      <c r="ES76" s="10" t="str">
        <f t="shared" si="56"/>
        <v/>
      </c>
      <c r="ET76" s="10" t="str">
        <f t="shared" si="56"/>
        <v/>
      </c>
      <c r="EU76" s="10" t="str">
        <f t="shared" si="56"/>
        <v/>
      </c>
      <c r="EV76" s="10" t="str">
        <f t="shared" si="56"/>
        <v/>
      </c>
      <c r="EW76" s="10" t="str">
        <f t="shared" si="56"/>
        <v/>
      </c>
      <c r="EX76" s="10" t="str">
        <f t="shared" si="56"/>
        <v/>
      </c>
      <c r="EY76" s="10" t="str">
        <f t="shared" si="56"/>
        <v/>
      </c>
      <c r="EZ76" s="10" t="str">
        <f t="shared" si="56"/>
        <v/>
      </c>
      <c r="FA76" s="10" t="str">
        <f t="shared" si="56"/>
        <v/>
      </c>
      <c r="FB76" s="10" t="str">
        <f t="shared" si="56"/>
        <v/>
      </c>
      <c r="FC76" s="19"/>
    </row>
    <row r="78" spans="1:159" s="29" customFormat="1" ht="18" customHeight="1" x14ac:dyDescent="0.25">
      <c r="A78" s="26"/>
      <c r="B78" s="50"/>
      <c r="C78" s="28"/>
      <c r="D78" s="28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FC78" s="19"/>
    </row>
    <row r="79" spans="1:159" s="5" customFormat="1" ht="18" customHeight="1" x14ac:dyDescent="0.25">
      <c r="A79" s="10"/>
      <c r="B79" s="20"/>
      <c r="C79" s="13"/>
      <c r="D79" s="13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FC79" s="19"/>
    </row>
    <row r="80" spans="1:159" s="5" customFormat="1" ht="18" customHeight="1" x14ac:dyDescent="0.25">
      <c r="A80" s="10"/>
      <c r="B80" s="20"/>
      <c r="C80" s="13"/>
      <c r="D80" s="13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FC80" s="19"/>
    </row>
    <row r="81" spans="1:159" s="5" customFormat="1" ht="18" customHeight="1" x14ac:dyDescent="0.25">
      <c r="A81" s="10"/>
      <c r="B81" s="20"/>
      <c r="C81" s="13"/>
      <c r="D81" s="13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FC81" s="19"/>
    </row>
    <row r="82" spans="1:159" s="5" customFormat="1" ht="18" customHeight="1" x14ac:dyDescent="0.25">
      <c r="A82" s="10"/>
      <c r="B82" s="20"/>
      <c r="C82" s="13"/>
      <c r="D82" s="13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FC82" s="19"/>
    </row>
    <row r="83" spans="1:159" s="5" customFormat="1" ht="18" customHeight="1" x14ac:dyDescent="0.25">
      <c r="A83" s="10"/>
      <c r="D83" s="13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FC83" s="19"/>
    </row>
    <row r="84" spans="1:159" s="5" customFormat="1" ht="18" customHeight="1" x14ac:dyDescent="0.25">
      <c r="A84" s="10"/>
      <c r="D84" s="13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FC84" s="19"/>
    </row>
    <row r="85" spans="1:159" s="5" customFormat="1" ht="18" customHeight="1" x14ac:dyDescent="0.25">
      <c r="A85" s="10"/>
      <c r="D85" s="13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FC85" s="19"/>
    </row>
    <row r="86" spans="1:159" s="5" customFormat="1" ht="18" customHeight="1" x14ac:dyDescent="0.25">
      <c r="A86" s="10"/>
      <c r="D86" s="13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FC86" s="19"/>
    </row>
    <row r="87" spans="1:159" s="5" customFormat="1" ht="18" customHeight="1" x14ac:dyDescent="0.25">
      <c r="A87" s="10"/>
      <c r="D87" s="13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FC87" s="19"/>
    </row>
    <row r="88" spans="1:159" s="5" customFormat="1" ht="18" customHeight="1" x14ac:dyDescent="0.25">
      <c r="A88" s="10"/>
      <c r="D88" s="13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FC88" s="19"/>
    </row>
    <row r="89" spans="1:159" s="5" customFormat="1" ht="15" customHeight="1" x14ac:dyDescent="0.25">
      <c r="D89" s="4"/>
      <c r="FC89" s="19"/>
    </row>
    <row r="90" spans="1:159" ht="15" customHeight="1" x14ac:dyDescent="0.2">
      <c r="C90" s="2"/>
    </row>
    <row r="91" spans="1:159" ht="15" customHeight="1" x14ac:dyDescent="0.2">
      <c r="C91" s="2"/>
    </row>
    <row r="92" spans="1:159" ht="15" customHeight="1" x14ac:dyDescent="0.2">
      <c r="C92" s="2"/>
    </row>
    <row r="93" spans="1:159" ht="15" customHeight="1" x14ac:dyDescent="0.2">
      <c r="C93" s="2"/>
    </row>
    <row r="94" spans="1:159" ht="15" customHeight="1" x14ac:dyDescent="0.2">
      <c r="B94" s="2" t="s">
        <v>142</v>
      </c>
    </row>
    <row r="96" spans="1:159" ht="15" customHeight="1" x14ac:dyDescent="0.2">
      <c r="B96" s="2" t="s">
        <v>113</v>
      </c>
      <c r="C96" s="30"/>
    </row>
    <row r="97" spans="2:3" ht="15" customHeight="1" x14ac:dyDescent="0.2">
      <c r="B97" s="2" t="s">
        <v>114</v>
      </c>
      <c r="C97" s="31"/>
    </row>
    <row r="98" spans="2:3" ht="15" customHeight="1" x14ac:dyDescent="0.2">
      <c r="B98" s="2" t="s">
        <v>115</v>
      </c>
      <c r="C98" s="32"/>
    </row>
    <row r="99" spans="2:3" ht="15" customHeight="1" x14ac:dyDescent="0.2">
      <c r="B99" s="2" t="s">
        <v>116</v>
      </c>
      <c r="C99" s="33"/>
    </row>
    <row r="100" spans="2:3" ht="15" customHeight="1" x14ac:dyDescent="0.2">
      <c r="B100" s="2" t="s">
        <v>117</v>
      </c>
      <c r="C100" s="34"/>
    </row>
    <row r="101" spans="2:3" ht="15" customHeight="1" x14ac:dyDescent="0.2">
      <c r="B101" s="2" t="s">
        <v>118</v>
      </c>
      <c r="C101" s="35"/>
    </row>
    <row r="102" spans="2:3" ht="15" customHeight="1" x14ac:dyDescent="0.2">
      <c r="B102" s="2" t="s">
        <v>119</v>
      </c>
      <c r="C102" s="36"/>
    </row>
    <row r="103" spans="2:3" ht="15" customHeight="1" x14ac:dyDescent="0.2">
      <c r="C103" s="2"/>
    </row>
    <row r="104" spans="2:3" ht="15" customHeight="1" x14ac:dyDescent="0.2">
      <c r="C104" s="2"/>
    </row>
  </sheetData>
  <mergeCells count="11">
    <mergeCell ref="A4:AF4"/>
    <mergeCell ref="D1:AF1"/>
    <mergeCell ref="A1:C1"/>
    <mergeCell ref="AC2:AF2"/>
    <mergeCell ref="X2:AA2"/>
    <mergeCell ref="X3:AA3"/>
    <mergeCell ref="AC3:AF3"/>
    <mergeCell ref="G2:V2"/>
    <mergeCell ref="G3:V3"/>
    <mergeCell ref="A2:E2"/>
    <mergeCell ref="A3:E3"/>
  </mergeCells>
  <phoneticPr fontId="7" type="noConversion"/>
  <conditionalFormatting sqref="F6:BO6 F7:CJ7 F8:AF8 G21:AZ21 G22:BD23 G24:AY24 G25:BD29 G30:BR31 G31:CK31 G33:AF35 G48:AF49 G50:AP62 F64:AF65 F67:AE72 F78:AF88 G73:AE76 F9:FB9 G16:AF20 G10:FB15 F10:F31 F46:AS46 F44:AK44 F33:F44 F46:F62 F64:F76 G36:FB44 G47:FB47 AQ48:FB62 G66:FB66 AF67:FB76">
    <cfRule type="cellIs" dxfId="0" priority="1" operator="equal">
      <formula>1</formula>
    </cfRule>
  </conditionalFormatting>
  <pageMargins left="0.25" right="0.25" top="0.25" bottom="0.2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52040-356F-4ADF-8D75-535F6108DA03}">
  <dimension ref="B6"/>
  <sheetViews>
    <sheetView workbookViewId="0">
      <selection activeCell="J20" sqref="J20"/>
    </sheetView>
  </sheetViews>
  <sheetFormatPr defaultRowHeight="15" x14ac:dyDescent="0.25"/>
  <sheetData>
    <row r="6" spans="2:2" x14ac:dyDescent="0.25">
      <c r="B6" s="14" t="s">
        <v>24</v>
      </c>
    </row>
  </sheetData>
  <hyperlinks>
    <hyperlink ref="B6" r:id="rId1" display="© 2018 TemplateLab.com" xr:uid="{95CFE195-863A-44B4-B9D5-22D6083D125D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Relationship Trnsfr Gannt Chart</vt:lpstr>
      <vt:lpstr>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HFO Desktop</dc:creator>
  <cp:lastModifiedBy>Overlord Brice</cp:lastModifiedBy>
  <cp:lastPrinted>2020-05-03T02:00:25Z</cp:lastPrinted>
  <dcterms:created xsi:type="dcterms:W3CDTF">2020-05-03T00:18:33Z</dcterms:created>
  <dcterms:modified xsi:type="dcterms:W3CDTF">2023-10-30T16:06:21Z</dcterms:modified>
</cp:coreProperties>
</file>